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P\PK\000_ogłoszenia do wrzucenia na stronę\DL - logistyka\usł♦ugi pocztowe\"/>
    </mc:Choice>
  </mc:AlternateContent>
  <bookViews>
    <workbookView xWindow="0" yWindow="0" windowWidth="28800" windowHeight="1299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J36" i="1" l="1"/>
</calcChain>
</file>

<file path=xl/sharedStrings.xml><?xml version="1.0" encoding="utf-8"?>
<sst xmlns="http://schemas.openxmlformats.org/spreadsheetml/2006/main" count="41" uniqueCount="26">
  <si>
    <t>L.p.</t>
  </si>
  <si>
    <t>waga przesyłki w gramach (g) oraz rodzaj</t>
  </si>
  <si>
    <t>ilość przesyłek na okres obowiązywania umowy 12 miesięcy</t>
  </si>
  <si>
    <t>cena jednostkowa brutto</t>
  </si>
  <si>
    <t>VAT</t>
  </si>
  <si>
    <t>cena jednostkowa netto</t>
  </si>
  <si>
    <t>wartość brutto</t>
  </si>
  <si>
    <t>wartość netto</t>
  </si>
  <si>
    <t>PRZESYŁKI ZWYKŁE EKONOMICZNE</t>
  </si>
  <si>
    <t>FORMAT S   do 500g</t>
  </si>
  <si>
    <t>FORMAT M  do 1000g</t>
  </si>
  <si>
    <t>FORMAT L   do 2000g</t>
  </si>
  <si>
    <t xml:space="preserve">PRZESYŁKI ZWYKŁE PRIORYTETOWE </t>
  </si>
  <si>
    <t xml:space="preserve">PRZESYŁKI POLECONE EKONOMICZNE </t>
  </si>
  <si>
    <t xml:space="preserve">PRZESYŁKI POLECONE PRIORYTETOWE </t>
  </si>
  <si>
    <t xml:space="preserve">PRZESYŁKI POLECONE ZPO EKONOMICZNE </t>
  </si>
  <si>
    <t xml:space="preserve">PRZESYŁKI POLECONE ZPO PRIORYTETOWE </t>
  </si>
  <si>
    <t>Inne usługi</t>
  </si>
  <si>
    <t>Usługa zwrot przesyłki poleconej FORMAT S do 500g</t>
  </si>
  <si>
    <t>Usługa zwrot przesyłki poleconej  FORMAT M do 1000g</t>
  </si>
  <si>
    <t>Usługa zwrot przesyłki poleconej FORMAT L do 2000g</t>
  </si>
  <si>
    <t>Usługa zwrot przesyłki poleconej zpo FORMAT S do 500g</t>
  </si>
  <si>
    <t>Usługa zwrot przesyłki poleconej zpo FORMAT M do 1000g</t>
  </si>
  <si>
    <t>Usługa zwrot przesyłki poleconej zpo FORMAT L do 2000g</t>
  </si>
  <si>
    <r>
      <t xml:space="preserve">Usługa polegająca na odbiorze przesyłek listowych z siedziby Zamawiającego do placówek nadawczych Wykonawcy </t>
    </r>
    <r>
      <rPr>
        <b/>
        <i/>
        <sz val="10"/>
        <rFont val="Arial"/>
        <family val="2"/>
        <charset val="238"/>
      </rPr>
      <t>(cena za jeden miesiąc</t>
    </r>
    <r>
      <rPr>
        <b/>
        <sz val="10"/>
        <rFont val="Arial"/>
        <family val="2"/>
        <charset val="238"/>
      </rPr>
      <t>)</t>
    </r>
  </si>
  <si>
    <t xml:space="preserve">Załącznik do Formularza Ofertowego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</si>
</sst>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8" fontId="1" fillId="3" borderId="10" xfId="0" applyNumberFormat="1" applyFont="1" applyFill="1" applyBorder="1" applyAlignment="1">
      <alignment horizontal="center" vertical="center"/>
    </xf>
    <xf numFmtId="8" fontId="6" fillId="3" borderId="7" xfId="0" applyNumberFormat="1" applyFont="1" applyFill="1" applyBorder="1" applyAlignment="1">
      <alignment horizontal="center" vertical="center"/>
    </xf>
    <xf numFmtId="8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7" fillId="4" borderId="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8" fontId="1" fillId="3" borderId="8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 applyFill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Border="1"/>
    <xf numFmtId="8" fontId="6" fillId="3" borderId="6" xfId="0" applyNumberFormat="1" applyFont="1" applyFill="1" applyBorder="1" applyAlignment="1">
      <alignment horizontal="center" vertical="center"/>
    </xf>
    <xf numFmtId="8" fontId="4" fillId="5" borderId="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8" fontId="5" fillId="0" borderId="9" xfId="0" applyNumberFormat="1" applyFont="1" applyFill="1" applyBorder="1" applyAlignment="1">
      <alignment horizontal="center" vertical="center"/>
    </xf>
    <xf numFmtId="8" fontId="5" fillId="0" borderId="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/>
    <xf numFmtId="0" fontId="5" fillId="4" borderId="9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8" fontId="4" fillId="0" borderId="9" xfId="0" applyNumberFormat="1" applyFont="1" applyBorder="1" applyAlignment="1">
      <alignment horizontal="right" vertical="center"/>
    </xf>
    <xf numFmtId="8" fontId="4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8" fontId="4" fillId="0" borderId="9" xfId="0" applyNumberFormat="1" applyFont="1" applyFill="1" applyBorder="1" applyAlignment="1">
      <alignment horizontal="right" vertical="center"/>
    </xf>
    <xf numFmtId="8" fontId="4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8" fontId="4" fillId="5" borderId="9" xfId="0" applyNumberFormat="1" applyFont="1" applyFill="1" applyBorder="1" applyAlignment="1">
      <alignment horizontal="center" vertical="center"/>
    </xf>
    <xf numFmtId="8" fontId="4" fillId="5" borderId="3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/>
    <xf numFmtId="0" fontId="2" fillId="0" borderId="8" xfId="0" applyFont="1" applyBorder="1"/>
    <xf numFmtId="0" fontId="2" fillId="0" borderId="0" xfId="0" applyFont="1"/>
    <xf numFmtId="0" fontId="1" fillId="0" borderId="0" xfId="0" applyFont="1" applyAlignment="1">
      <alignment vertical="center"/>
    </xf>
    <xf numFmtId="0" fontId="10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workbookViewId="0">
      <selection sqref="A1:G1"/>
    </sheetView>
  </sheetViews>
  <sheetFormatPr defaultRowHeight="15" x14ac:dyDescent="0.25"/>
  <cols>
    <col min="1" max="1" width="0.140625" customWidth="1"/>
    <col min="3" max="3" width="16.5703125" customWidth="1"/>
    <col min="6" max="6" width="9.5703125" bestFit="1" customWidth="1"/>
  </cols>
  <sheetData>
    <row r="1" spans="1:16" ht="22.5" customHeight="1" thickBot="1" x14ac:dyDescent="0.3">
      <c r="A1" s="77" t="s">
        <v>25</v>
      </c>
      <c r="B1" s="78"/>
      <c r="C1" s="78"/>
      <c r="D1" s="79"/>
      <c r="E1" s="79"/>
      <c r="F1" s="79"/>
      <c r="G1" s="80"/>
      <c r="H1" s="75"/>
      <c r="I1" s="75"/>
      <c r="J1" s="75"/>
      <c r="K1" s="76"/>
      <c r="L1" s="76"/>
      <c r="M1" s="76"/>
      <c r="N1" s="73"/>
      <c r="O1" s="74"/>
      <c r="P1" s="74"/>
    </row>
    <row r="2" spans="1:16" ht="115.5" thickBot="1" x14ac:dyDescent="0.3">
      <c r="A2" s="1"/>
      <c r="B2" s="2" t="s">
        <v>0</v>
      </c>
      <c r="C2" s="71" t="s">
        <v>1</v>
      </c>
      <c r="D2" s="72"/>
      <c r="E2" s="3" t="s">
        <v>2</v>
      </c>
      <c r="F2" s="4" t="s">
        <v>3</v>
      </c>
      <c r="G2" s="71" t="s">
        <v>4</v>
      </c>
      <c r="H2" s="72"/>
      <c r="I2" s="3" t="s">
        <v>5</v>
      </c>
      <c r="J2" s="71" t="s">
        <v>6</v>
      </c>
      <c r="K2" s="72"/>
      <c r="L2" s="3" t="s">
        <v>7</v>
      </c>
      <c r="M2" s="48"/>
      <c r="N2" s="49"/>
    </row>
    <row r="3" spans="1:16" ht="16.5" thickBot="1" x14ac:dyDescent="0.3">
      <c r="A3" s="1"/>
      <c r="B3" s="5">
        <v>1</v>
      </c>
      <c r="C3" s="71">
        <v>2</v>
      </c>
      <c r="D3" s="72"/>
      <c r="E3" s="6">
        <v>3</v>
      </c>
      <c r="F3" s="7">
        <v>4</v>
      </c>
      <c r="G3" s="71">
        <v>5</v>
      </c>
      <c r="H3" s="72"/>
      <c r="I3" s="8">
        <v>6</v>
      </c>
      <c r="J3" s="71">
        <v>7</v>
      </c>
      <c r="K3" s="72"/>
      <c r="L3" s="9">
        <v>8</v>
      </c>
      <c r="M3" s="48"/>
      <c r="N3" s="49"/>
    </row>
    <row r="4" spans="1:16" ht="38.25" customHeight="1" thickBot="1" x14ac:dyDescent="0.3">
      <c r="A4" s="1"/>
      <c r="B4" s="10"/>
      <c r="C4" s="63" t="s">
        <v>8</v>
      </c>
      <c r="D4" s="64"/>
      <c r="E4" s="11"/>
      <c r="F4" s="12"/>
      <c r="G4" s="69"/>
      <c r="H4" s="70"/>
      <c r="I4" s="13"/>
      <c r="J4" s="69"/>
      <c r="K4" s="70"/>
      <c r="L4" s="14"/>
      <c r="M4" s="48"/>
      <c r="N4" s="49"/>
    </row>
    <row r="5" spans="1:16" ht="25.5" customHeight="1" thickBot="1" x14ac:dyDescent="0.3">
      <c r="A5" s="1"/>
      <c r="B5" s="6">
        <v>1</v>
      </c>
      <c r="C5" s="40" t="s">
        <v>9</v>
      </c>
      <c r="D5" s="41"/>
      <c r="E5" s="15">
        <v>4200</v>
      </c>
      <c r="F5" s="16"/>
      <c r="G5" s="42"/>
      <c r="H5" s="43"/>
      <c r="I5" s="17"/>
      <c r="J5" s="54"/>
      <c r="K5" s="55"/>
      <c r="L5" s="18"/>
      <c r="M5" s="48"/>
      <c r="N5" s="49"/>
    </row>
    <row r="6" spans="1:16" ht="25.5" customHeight="1" thickBot="1" x14ac:dyDescent="0.3">
      <c r="A6" s="1"/>
      <c r="B6" s="19">
        <v>2</v>
      </c>
      <c r="C6" s="40" t="s">
        <v>10</v>
      </c>
      <c r="D6" s="41"/>
      <c r="E6" s="15">
        <v>50</v>
      </c>
      <c r="F6" s="16"/>
      <c r="G6" s="42"/>
      <c r="H6" s="43"/>
      <c r="I6" s="17"/>
      <c r="J6" s="54"/>
      <c r="K6" s="55"/>
      <c r="L6" s="18"/>
      <c r="M6" s="48"/>
      <c r="N6" s="49"/>
    </row>
    <row r="7" spans="1:16" ht="25.5" customHeight="1" thickBot="1" x14ac:dyDescent="0.3">
      <c r="A7" s="1"/>
      <c r="B7" s="6">
        <v>3</v>
      </c>
      <c r="C7" s="40" t="s">
        <v>11</v>
      </c>
      <c r="D7" s="41"/>
      <c r="E7" s="15">
        <v>50</v>
      </c>
      <c r="F7" s="16"/>
      <c r="G7" s="42"/>
      <c r="H7" s="43"/>
      <c r="I7" s="17"/>
      <c r="J7" s="54"/>
      <c r="K7" s="55"/>
      <c r="L7" s="18"/>
      <c r="M7" s="48"/>
      <c r="N7" s="49"/>
    </row>
    <row r="8" spans="1:16" ht="38.25" customHeight="1" thickBot="1" x14ac:dyDescent="0.3">
      <c r="A8" s="1"/>
      <c r="B8" s="6"/>
      <c r="C8" s="63" t="s">
        <v>12</v>
      </c>
      <c r="D8" s="64"/>
      <c r="E8" s="20"/>
      <c r="F8" s="21"/>
      <c r="G8" s="65"/>
      <c r="H8" s="66"/>
      <c r="I8" s="22"/>
      <c r="J8" s="69"/>
      <c r="K8" s="70"/>
      <c r="L8" s="23"/>
      <c r="M8" s="48"/>
      <c r="N8" s="49"/>
    </row>
    <row r="9" spans="1:16" ht="25.5" customHeight="1" thickBot="1" x14ac:dyDescent="0.3">
      <c r="A9" s="1"/>
      <c r="B9" s="6">
        <v>4</v>
      </c>
      <c r="C9" s="40" t="s">
        <v>9</v>
      </c>
      <c r="D9" s="41"/>
      <c r="E9" s="15">
        <v>30</v>
      </c>
      <c r="F9" s="16"/>
      <c r="G9" s="42"/>
      <c r="H9" s="43"/>
      <c r="I9" s="17"/>
      <c r="J9" s="54"/>
      <c r="K9" s="55"/>
      <c r="L9" s="18"/>
      <c r="M9" s="48"/>
      <c r="N9" s="49"/>
    </row>
    <row r="10" spans="1:16" ht="25.5" customHeight="1" thickBot="1" x14ac:dyDescent="0.3">
      <c r="A10" s="1"/>
      <c r="B10" s="6">
        <v>5</v>
      </c>
      <c r="C10" s="40" t="s">
        <v>10</v>
      </c>
      <c r="D10" s="41"/>
      <c r="E10" s="15">
        <v>5</v>
      </c>
      <c r="F10" s="16"/>
      <c r="G10" s="42"/>
      <c r="H10" s="43"/>
      <c r="I10" s="17"/>
      <c r="J10" s="54"/>
      <c r="K10" s="55"/>
      <c r="L10" s="18"/>
      <c r="M10" s="48"/>
      <c r="N10" s="49"/>
    </row>
    <row r="11" spans="1:16" ht="25.5" customHeight="1" thickBot="1" x14ac:dyDescent="0.3">
      <c r="A11" s="1"/>
      <c r="B11" s="6">
        <v>6</v>
      </c>
      <c r="C11" s="40" t="s">
        <v>11</v>
      </c>
      <c r="D11" s="41"/>
      <c r="E11" s="15">
        <v>5</v>
      </c>
      <c r="F11" s="16"/>
      <c r="G11" s="42"/>
      <c r="H11" s="43"/>
      <c r="I11" s="17"/>
      <c r="J11" s="54"/>
      <c r="K11" s="55"/>
      <c r="L11" s="18"/>
      <c r="M11" s="48"/>
      <c r="N11" s="49"/>
    </row>
    <row r="12" spans="1:16" ht="38.25" customHeight="1" thickBot="1" x14ac:dyDescent="0.3">
      <c r="A12" s="1"/>
      <c r="B12" s="6"/>
      <c r="C12" s="63" t="s">
        <v>13</v>
      </c>
      <c r="D12" s="64"/>
      <c r="E12" s="20"/>
      <c r="F12" s="21"/>
      <c r="G12" s="65"/>
      <c r="H12" s="66"/>
      <c r="I12" s="22"/>
      <c r="J12" s="69"/>
      <c r="K12" s="70"/>
      <c r="L12" s="23"/>
      <c r="M12" s="48"/>
      <c r="N12" s="49"/>
    </row>
    <row r="13" spans="1:16" ht="25.5" customHeight="1" thickBot="1" x14ac:dyDescent="0.3">
      <c r="A13" s="1"/>
      <c r="B13" s="6">
        <v>7</v>
      </c>
      <c r="C13" s="40" t="s">
        <v>9</v>
      </c>
      <c r="D13" s="41"/>
      <c r="E13" s="15">
        <v>500</v>
      </c>
      <c r="F13" s="16"/>
      <c r="G13" s="42"/>
      <c r="H13" s="43"/>
      <c r="I13" s="17"/>
      <c r="J13" s="54"/>
      <c r="K13" s="55"/>
      <c r="L13" s="18"/>
      <c r="M13" s="48"/>
      <c r="N13" s="49"/>
    </row>
    <row r="14" spans="1:16" ht="25.5" customHeight="1" thickBot="1" x14ac:dyDescent="0.3">
      <c r="A14" s="1"/>
      <c r="B14" s="6">
        <v>8</v>
      </c>
      <c r="C14" s="40" t="s">
        <v>10</v>
      </c>
      <c r="D14" s="41"/>
      <c r="E14" s="15">
        <v>50</v>
      </c>
      <c r="F14" s="16"/>
      <c r="G14" s="42"/>
      <c r="H14" s="43"/>
      <c r="I14" s="17"/>
      <c r="J14" s="54"/>
      <c r="K14" s="55"/>
      <c r="L14" s="18"/>
      <c r="M14" s="48"/>
      <c r="N14" s="49"/>
    </row>
    <row r="15" spans="1:16" ht="25.5" customHeight="1" thickBot="1" x14ac:dyDescent="0.3">
      <c r="A15" s="1"/>
      <c r="B15" s="6">
        <v>9</v>
      </c>
      <c r="C15" s="40" t="s">
        <v>11</v>
      </c>
      <c r="D15" s="41"/>
      <c r="E15" s="15">
        <v>35</v>
      </c>
      <c r="F15" s="16"/>
      <c r="G15" s="42"/>
      <c r="H15" s="43"/>
      <c r="I15" s="17"/>
      <c r="J15" s="54"/>
      <c r="K15" s="55"/>
      <c r="L15" s="18"/>
      <c r="M15" s="48"/>
      <c r="N15" s="49"/>
    </row>
    <row r="16" spans="1:16" ht="38.25" customHeight="1" thickBot="1" x14ac:dyDescent="0.3">
      <c r="A16" s="1"/>
      <c r="B16" s="6"/>
      <c r="C16" s="63" t="s">
        <v>14</v>
      </c>
      <c r="D16" s="64"/>
      <c r="E16" s="20"/>
      <c r="F16" s="21"/>
      <c r="G16" s="65"/>
      <c r="H16" s="66"/>
      <c r="I16" s="22"/>
      <c r="J16" s="69"/>
      <c r="K16" s="70"/>
      <c r="L16" s="23"/>
      <c r="M16" s="48"/>
      <c r="N16" s="49"/>
    </row>
    <row r="17" spans="1:14" ht="25.5" customHeight="1" thickBot="1" x14ac:dyDescent="0.3">
      <c r="A17" s="1"/>
      <c r="B17" s="6">
        <v>10</v>
      </c>
      <c r="C17" s="40" t="s">
        <v>9</v>
      </c>
      <c r="D17" s="41"/>
      <c r="E17" s="15">
        <v>50</v>
      </c>
      <c r="F17" s="16"/>
      <c r="G17" s="42"/>
      <c r="H17" s="43"/>
      <c r="I17" s="17"/>
      <c r="J17" s="54"/>
      <c r="K17" s="55"/>
      <c r="L17" s="18"/>
      <c r="M17" s="48"/>
      <c r="N17" s="49"/>
    </row>
    <row r="18" spans="1:14" ht="25.5" customHeight="1" thickBot="1" x14ac:dyDescent="0.3">
      <c r="A18" s="1"/>
      <c r="B18" s="6">
        <v>11</v>
      </c>
      <c r="C18" s="40" t="s">
        <v>10</v>
      </c>
      <c r="D18" s="41"/>
      <c r="E18" s="15">
        <v>10</v>
      </c>
      <c r="F18" s="16"/>
      <c r="G18" s="42"/>
      <c r="H18" s="43"/>
      <c r="I18" s="17"/>
      <c r="J18" s="54"/>
      <c r="K18" s="55"/>
      <c r="L18" s="18"/>
      <c r="M18" s="48"/>
      <c r="N18" s="49"/>
    </row>
    <row r="19" spans="1:14" ht="25.5" customHeight="1" thickBot="1" x14ac:dyDescent="0.3">
      <c r="A19" s="1"/>
      <c r="B19" s="6">
        <v>12</v>
      </c>
      <c r="C19" s="40" t="s">
        <v>11</v>
      </c>
      <c r="D19" s="41"/>
      <c r="E19" s="15">
        <v>10</v>
      </c>
      <c r="F19" s="16"/>
      <c r="G19" s="42"/>
      <c r="H19" s="43"/>
      <c r="I19" s="17"/>
      <c r="J19" s="54"/>
      <c r="K19" s="55"/>
      <c r="L19" s="18"/>
      <c r="M19" s="48"/>
      <c r="N19" s="49"/>
    </row>
    <row r="20" spans="1:14" ht="38.25" customHeight="1" thickBot="1" x14ac:dyDescent="0.3">
      <c r="A20" s="1"/>
      <c r="B20" s="6"/>
      <c r="C20" s="63" t="s">
        <v>15</v>
      </c>
      <c r="D20" s="64"/>
      <c r="E20" s="20"/>
      <c r="F20" s="21"/>
      <c r="G20" s="65"/>
      <c r="H20" s="66"/>
      <c r="I20" s="22"/>
      <c r="J20" s="69"/>
      <c r="K20" s="70"/>
      <c r="L20" s="23"/>
      <c r="M20" s="48"/>
      <c r="N20" s="49"/>
    </row>
    <row r="21" spans="1:14" ht="25.5" customHeight="1" thickBot="1" x14ac:dyDescent="0.3">
      <c r="A21" s="1"/>
      <c r="B21" s="6">
        <v>13</v>
      </c>
      <c r="C21" s="40" t="s">
        <v>9</v>
      </c>
      <c r="D21" s="41"/>
      <c r="E21" s="15">
        <v>7100</v>
      </c>
      <c r="F21" s="16"/>
      <c r="G21" s="42"/>
      <c r="H21" s="43"/>
      <c r="I21" s="17"/>
      <c r="J21" s="54"/>
      <c r="K21" s="55"/>
      <c r="L21" s="18"/>
      <c r="M21" s="48"/>
      <c r="N21" s="49"/>
    </row>
    <row r="22" spans="1:14" ht="25.5" customHeight="1" thickBot="1" x14ac:dyDescent="0.3">
      <c r="A22" s="1"/>
      <c r="B22" s="6">
        <v>14</v>
      </c>
      <c r="C22" s="40" t="s">
        <v>10</v>
      </c>
      <c r="D22" s="41"/>
      <c r="E22" s="15">
        <v>30</v>
      </c>
      <c r="F22" s="16"/>
      <c r="G22" s="42"/>
      <c r="H22" s="43"/>
      <c r="I22" s="17"/>
      <c r="J22" s="54"/>
      <c r="K22" s="55"/>
      <c r="L22" s="18"/>
      <c r="M22" s="48"/>
      <c r="N22" s="49"/>
    </row>
    <row r="23" spans="1:14" ht="25.5" customHeight="1" thickBot="1" x14ac:dyDescent="0.3">
      <c r="A23" s="1"/>
      <c r="B23" s="6">
        <v>15</v>
      </c>
      <c r="C23" s="40" t="s">
        <v>11</v>
      </c>
      <c r="D23" s="41"/>
      <c r="E23" s="15">
        <v>30</v>
      </c>
      <c r="F23" s="16"/>
      <c r="G23" s="42"/>
      <c r="H23" s="43"/>
      <c r="I23" s="17"/>
      <c r="J23" s="54"/>
      <c r="K23" s="55"/>
      <c r="L23" s="18"/>
      <c r="M23" s="48"/>
      <c r="N23" s="49"/>
    </row>
    <row r="24" spans="1:14" ht="38.25" customHeight="1" thickBot="1" x14ac:dyDescent="0.3">
      <c r="A24" s="1"/>
      <c r="B24" s="6"/>
      <c r="C24" s="63" t="s">
        <v>16</v>
      </c>
      <c r="D24" s="64"/>
      <c r="E24" s="20"/>
      <c r="F24" s="21"/>
      <c r="G24" s="65"/>
      <c r="H24" s="66"/>
      <c r="I24" s="22"/>
      <c r="J24" s="69"/>
      <c r="K24" s="70"/>
      <c r="L24" s="23"/>
      <c r="M24" s="48"/>
      <c r="N24" s="49"/>
    </row>
    <row r="25" spans="1:14" ht="25.5" customHeight="1" thickBot="1" x14ac:dyDescent="0.3">
      <c r="A25" s="1"/>
      <c r="B25" s="6">
        <v>16</v>
      </c>
      <c r="C25" s="40" t="s">
        <v>9</v>
      </c>
      <c r="D25" s="41"/>
      <c r="E25" s="15">
        <v>2</v>
      </c>
      <c r="F25" s="16"/>
      <c r="G25" s="42"/>
      <c r="H25" s="43"/>
      <c r="I25" s="17"/>
      <c r="J25" s="54"/>
      <c r="K25" s="55"/>
      <c r="L25" s="17"/>
      <c r="M25" s="48"/>
      <c r="N25" s="49"/>
    </row>
    <row r="26" spans="1:14" ht="25.5" customHeight="1" thickBot="1" x14ac:dyDescent="0.3">
      <c r="A26" s="1"/>
      <c r="B26" s="6">
        <v>17</v>
      </c>
      <c r="C26" s="40" t="s">
        <v>10</v>
      </c>
      <c r="D26" s="41"/>
      <c r="E26" s="15">
        <v>2</v>
      </c>
      <c r="F26" s="16"/>
      <c r="G26" s="42"/>
      <c r="H26" s="43"/>
      <c r="I26" s="17"/>
      <c r="J26" s="54"/>
      <c r="K26" s="55"/>
      <c r="L26" s="17"/>
      <c r="M26" s="48"/>
      <c r="N26" s="49"/>
    </row>
    <row r="27" spans="1:14" ht="25.5" customHeight="1" thickBot="1" x14ac:dyDescent="0.3">
      <c r="A27" s="1"/>
      <c r="B27" s="19">
        <v>18</v>
      </c>
      <c r="C27" s="40" t="s">
        <v>11</v>
      </c>
      <c r="D27" s="41"/>
      <c r="E27" s="15">
        <v>2</v>
      </c>
      <c r="F27" s="16"/>
      <c r="G27" s="42"/>
      <c r="H27" s="43"/>
      <c r="I27" s="17"/>
      <c r="J27" s="54"/>
      <c r="K27" s="55"/>
      <c r="L27" s="17"/>
      <c r="M27" s="48"/>
      <c r="N27" s="49"/>
    </row>
    <row r="28" spans="1:14" ht="18.75" thickBot="1" x14ac:dyDescent="0.3">
      <c r="A28" s="1"/>
      <c r="B28" s="24"/>
      <c r="C28" s="67" t="s">
        <v>17</v>
      </c>
      <c r="D28" s="68"/>
      <c r="E28" s="25"/>
      <c r="F28" s="26"/>
      <c r="G28" s="52"/>
      <c r="H28" s="53"/>
      <c r="I28" s="27"/>
      <c r="J28" s="52"/>
      <c r="K28" s="53"/>
      <c r="L28" s="28"/>
      <c r="M28" s="48"/>
      <c r="N28" s="49"/>
    </row>
    <row r="29" spans="1:14" ht="38.25" customHeight="1" thickBot="1" x14ac:dyDescent="0.3">
      <c r="A29" s="1"/>
      <c r="B29" s="6">
        <v>19</v>
      </c>
      <c r="C29" s="40" t="s">
        <v>18</v>
      </c>
      <c r="D29" s="41"/>
      <c r="E29" s="29">
        <v>1</v>
      </c>
      <c r="F29" s="16"/>
      <c r="G29" s="42"/>
      <c r="H29" s="43"/>
      <c r="I29" s="17"/>
      <c r="J29" s="54"/>
      <c r="K29" s="55"/>
      <c r="L29" s="17"/>
      <c r="M29" s="48"/>
      <c r="N29" s="49"/>
    </row>
    <row r="30" spans="1:14" ht="51" customHeight="1" thickBot="1" x14ac:dyDescent="0.3">
      <c r="A30" s="1"/>
      <c r="B30" s="6">
        <v>20</v>
      </c>
      <c r="C30" s="40" t="s">
        <v>19</v>
      </c>
      <c r="D30" s="41"/>
      <c r="E30" s="30">
        <v>1</v>
      </c>
      <c r="F30" s="31"/>
      <c r="G30" s="42"/>
      <c r="H30" s="43"/>
      <c r="I30" s="17"/>
      <c r="J30" s="54"/>
      <c r="K30" s="55"/>
      <c r="L30" s="17"/>
      <c r="M30" s="48"/>
      <c r="N30" s="49"/>
    </row>
    <row r="31" spans="1:14" ht="51" customHeight="1" thickBot="1" x14ac:dyDescent="0.3">
      <c r="A31" s="1"/>
      <c r="B31" s="6">
        <v>21</v>
      </c>
      <c r="C31" s="40" t="s">
        <v>20</v>
      </c>
      <c r="D31" s="41"/>
      <c r="E31" s="30">
        <v>1</v>
      </c>
      <c r="F31" s="31"/>
      <c r="G31" s="42"/>
      <c r="H31" s="43"/>
      <c r="I31" s="17"/>
      <c r="J31" s="54"/>
      <c r="K31" s="55"/>
      <c r="L31" s="17"/>
      <c r="M31" s="48"/>
      <c r="N31" s="49"/>
    </row>
    <row r="32" spans="1:14" ht="51" customHeight="1" thickBot="1" x14ac:dyDescent="0.3">
      <c r="A32" s="1"/>
      <c r="B32" s="6">
        <v>22</v>
      </c>
      <c r="C32" s="40" t="s">
        <v>21</v>
      </c>
      <c r="D32" s="41"/>
      <c r="E32" s="29">
        <v>500</v>
      </c>
      <c r="F32" s="16"/>
      <c r="G32" s="42"/>
      <c r="H32" s="43"/>
      <c r="I32" s="17"/>
      <c r="J32" s="54"/>
      <c r="K32" s="55"/>
      <c r="L32" s="17"/>
      <c r="M32" s="48"/>
      <c r="N32" s="49"/>
    </row>
    <row r="33" spans="1:14" ht="51" customHeight="1" thickBot="1" x14ac:dyDescent="0.3">
      <c r="A33" s="1"/>
      <c r="B33" s="6">
        <v>23</v>
      </c>
      <c r="C33" s="40" t="s">
        <v>22</v>
      </c>
      <c r="D33" s="41"/>
      <c r="E33" s="30">
        <v>10</v>
      </c>
      <c r="F33" s="31"/>
      <c r="G33" s="42"/>
      <c r="H33" s="43"/>
      <c r="I33" s="17"/>
      <c r="J33" s="54"/>
      <c r="K33" s="55"/>
      <c r="L33" s="17"/>
      <c r="M33" s="48"/>
      <c r="N33" s="49"/>
    </row>
    <row r="34" spans="1:14" ht="51" customHeight="1" thickBot="1" x14ac:dyDescent="0.3">
      <c r="A34" s="1"/>
      <c r="B34" s="6">
        <v>24</v>
      </c>
      <c r="C34" s="40" t="s">
        <v>23</v>
      </c>
      <c r="D34" s="41"/>
      <c r="E34" s="30">
        <v>10</v>
      </c>
      <c r="F34" s="31"/>
      <c r="G34" s="42"/>
      <c r="H34" s="43"/>
      <c r="I34" s="17"/>
      <c r="J34" s="54"/>
      <c r="K34" s="55"/>
      <c r="L34" s="17"/>
      <c r="M34" s="48"/>
      <c r="N34" s="49"/>
    </row>
    <row r="35" spans="1:14" ht="94.5" customHeight="1" thickBot="1" x14ac:dyDescent="0.3">
      <c r="A35" s="1"/>
      <c r="B35" s="34">
        <v>25</v>
      </c>
      <c r="C35" s="44" t="s">
        <v>24</v>
      </c>
      <c r="D35" s="45"/>
      <c r="E35" s="35">
        <v>24</v>
      </c>
      <c r="F35" s="31"/>
      <c r="G35" s="46"/>
      <c r="H35" s="47"/>
      <c r="I35" s="17"/>
      <c r="J35" s="57"/>
      <c r="K35" s="58"/>
      <c r="L35" s="38"/>
      <c r="M35" s="48"/>
      <c r="N35" s="49"/>
    </row>
    <row r="36" spans="1:14" ht="66.75" customHeight="1" thickBot="1" x14ac:dyDescent="0.3">
      <c r="A36" s="1"/>
      <c r="B36" s="32"/>
      <c r="C36" s="50"/>
      <c r="D36" s="50"/>
      <c r="E36" s="32"/>
      <c r="F36" s="32"/>
      <c r="G36" s="51"/>
      <c r="H36" s="51"/>
      <c r="I36" s="32"/>
      <c r="J36" s="61">
        <f>M36</f>
        <v>0</v>
      </c>
      <c r="K36" s="62"/>
      <c r="L36" s="39">
        <v>0</v>
      </c>
      <c r="M36" s="56"/>
      <c r="N36" s="49"/>
    </row>
    <row r="37" spans="1:14" s="36" customFormat="1" ht="38.25" customHeight="1" x14ac:dyDescent="0.25">
      <c r="A37" s="33"/>
      <c r="B37"/>
      <c r="C37"/>
      <c r="D37"/>
      <c r="E37"/>
      <c r="F37"/>
      <c r="G37"/>
      <c r="H37"/>
      <c r="I37"/>
      <c r="J37"/>
      <c r="K37"/>
      <c r="L37" s="37"/>
      <c r="M37" s="59"/>
      <c r="N37" s="60"/>
    </row>
    <row r="38" spans="1:14" s="36" customFormat="1" ht="114.75" customHeight="1" x14ac:dyDescent="0.25">
      <c r="A38" s="33"/>
      <c r="B38"/>
      <c r="C38"/>
      <c r="D38"/>
      <c r="E38"/>
      <c r="F38"/>
      <c r="G38"/>
      <c r="H38"/>
      <c r="I38"/>
      <c r="J38"/>
      <c r="K38"/>
      <c r="L38" s="37"/>
      <c r="M38" s="59"/>
      <c r="N38" s="60"/>
    </row>
    <row r="39" spans="1:14" ht="15.75" x14ac:dyDescent="0.25">
      <c r="A39" s="1"/>
      <c r="L39" s="37"/>
      <c r="M39" s="56"/>
      <c r="N39" s="49"/>
    </row>
  </sheetData>
  <mergeCells count="147">
    <mergeCell ref="N1:P1"/>
    <mergeCell ref="C3:D3"/>
    <mergeCell ref="G3:H3"/>
    <mergeCell ref="J3:K3"/>
    <mergeCell ref="M3:N3"/>
    <mergeCell ref="C4:D4"/>
    <mergeCell ref="G4:H4"/>
    <mergeCell ref="H1:J1"/>
    <mergeCell ref="K1:M1"/>
    <mergeCell ref="A1:G1"/>
    <mergeCell ref="C7:D7"/>
    <mergeCell ref="G7:H7"/>
    <mergeCell ref="J7:K7"/>
    <mergeCell ref="M7:N7"/>
    <mergeCell ref="C2:D2"/>
    <mergeCell ref="G2:H2"/>
    <mergeCell ref="J2:K2"/>
    <mergeCell ref="M2:N2"/>
    <mergeCell ref="C6:D6"/>
    <mergeCell ref="G6:H6"/>
    <mergeCell ref="J6:K6"/>
    <mergeCell ref="M6:N6"/>
    <mergeCell ref="J4:K4"/>
    <mergeCell ref="M4:N4"/>
    <mergeCell ref="C5:D5"/>
    <mergeCell ref="G5:H5"/>
    <mergeCell ref="J5:K5"/>
    <mergeCell ref="M5:N5"/>
    <mergeCell ref="J11:K11"/>
    <mergeCell ref="M11:N11"/>
    <mergeCell ref="C8:D8"/>
    <mergeCell ref="G8:H8"/>
    <mergeCell ref="J8:K8"/>
    <mergeCell ref="M8:N8"/>
    <mergeCell ref="J10:K10"/>
    <mergeCell ref="M10:N10"/>
    <mergeCell ref="C10:D10"/>
    <mergeCell ref="G10:H10"/>
    <mergeCell ref="C9:D9"/>
    <mergeCell ref="G9:H9"/>
    <mergeCell ref="C11:D11"/>
    <mergeCell ref="G11:H11"/>
    <mergeCell ref="J9:K9"/>
    <mergeCell ref="M9:N9"/>
    <mergeCell ref="C15:D15"/>
    <mergeCell ref="G15:H15"/>
    <mergeCell ref="J15:K15"/>
    <mergeCell ref="M15:N15"/>
    <mergeCell ref="C14:D14"/>
    <mergeCell ref="G14:H14"/>
    <mergeCell ref="J14:K14"/>
    <mergeCell ref="M14:N14"/>
    <mergeCell ref="C12:D12"/>
    <mergeCell ref="G12:H12"/>
    <mergeCell ref="J12:K12"/>
    <mergeCell ref="M12:N12"/>
    <mergeCell ref="C13:D13"/>
    <mergeCell ref="G13:H13"/>
    <mergeCell ref="J13:K13"/>
    <mergeCell ref="M13:N13"/>
    <mergeCell ref="C16:D16"/>
    <mergeCell ref="G16:H16"/>
    <mergeCell ref="J16:K16"/>
    <mergeCell ref="M16:N16"/>
    <mergeCell ref="C22:D22"/>
    <mergeCell ref="G22:H22"/>
    <mergeCell ref="J22:K22"/>
    <mergeCell ref="M22:N22"/>
    <mergeCell ref="J17:K17"/>
    <mergeCell ref="M17:N17"/>
    <mergeCell ref="J21:K21"/>
    <mergeCell ref="M21:N21"/>
    <mergeCell ref="J20:K20"/>
    <mergeCell ref="M20:N20"/>
    <mergeCell ref="C18:D18"/>
    <mergeCell ref="G18:H18"/>
    <mergeCell ref="J18:K18"/>
    <mergeCell ref="M18:N18"/>
    <mergeCell ref="C19:D19"/>
    <mergeCell ref="G19:H19"/>
    <mergeCell ref="J19:K19"/>
    <mergeCell ref="M19:N19"/>
    <mergeCell ref="J27:K27"/>
    <mergeCell ref="M27:N27"/>
    <mergeCell ref="C24:D24"/>
    <mergeCell ref="G24:H24"/>
    <mergeCell ref="J24:K24"/>
    <mergeCell ref="M24:N24"/>
    <mergeCell ref="J25:K25"/>
    <mergeCell ref="M25:N25"/>
    <mergeCell ref="C21:D21"/>
    <mergeCell ref="G21:H21"/>
    <mergeCell ref="J26:K26"/>
    <mergeCell ref="M26:N26"/>
    <mergeCell ref="J23:K23"/>
    <mergeCell ref="M23:N23"/>
    <mergeCell ref="C30:D30"/>
    <mergeCell ref="G30:H30"/>
    <mergeCell ref="C25:D25"/>
    <mergeCell ref="G25:H25"/>
    <mergeCell ref="C17:D17"/>
    <mergeCell ref="G17:H17"/>
    <mergeCell ref="C26:D26"/>
    <mergeCell ref="G26:H26"/>
    <mergeCell ref="C20:D20"/>
    <mergeCell ref="G20:H20"/>
    <mergeCell ref="C23:D23"/>
    <mergeCell ref="G23:H23"/>
    <mergeCell ref="C28:D28"/>
    <mergeCell ref="G28:H28"/>
    <mergeCell ref="C29:D29"/>
    <mergeCell ref="G29:H29"/>
    <mergeCell ref="C27:D27"/>
    <mergeCell ref="G27:H27"/>
    <mergeCell ref="C36:D36"/>
    <mergeCell ref="G36:H36"/>
    <mergeCell ref="J28:K28"/>
    <mergeCell ref="M28:N28"/>
    <mergeCell ref="J30:K30"/>
    <mergeCell ref="M30:N30"/>
    <mergeCell ref="M36:N36"/>
    <mergeCell ref="J29:K29"/>
    <mergeCell ref="M39:N39"/>
    <mergeCell ref="J33:K33"/>
    <mergeCell ref="M33:N33"/>
    <mergeCell ref="J35:K35"/>
    <mergeCell ref="M38:N38"/>
    <mergeCell ref="M37:N37"/>
    <mergeCell ref="M31:N31"/>
    <mergeCell ref="J36:K36"/>
    <mergeCell ref="J31:K31"/>
    <mergeCell ref="J34:K34"/>
    <mergeCell ref="M29:N29"/>
    <mergeCell ref="M35:N35"/>
    <mergeCell ref="C32:D32"/>
    <mergeCell ref="G32:H32"/>
    <mergeCell ref="J32:K32"/>
    <mergeCell ref="M32:N32"/>
    <mergeCell ref="C33:D33"/>
    <mergeCell ref="G33:H33"/>
    <mergeCell ref="C35:D35"/>
    <mergeCell ref="G35:H35"/>
    <mergeCell ref="M34:N34"/>
    <mergeCell ref="C31:D31"/>
    <mergeCell ref="G31:H31"/>
    <mergeCell ref="G34:H34"/>
    <mergeCell ref="C34:D3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SchwarzAgata</dc:creator>
  <cp:lastModifiedBy>Agata Kaniewska</cp:lastModifiedBy>
  <dcterms:created xsi:type="dcterms:W3CDTF">2020-05-29T07:25:24Z</dcterms:created>
  <dcterms:modified xsi:type="dcterms:W3CDTF">2022-06-06T09:40:58Z</dcterms:modified>
</cp:coreProperties>
</file>