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mówienia publiczne dla wydziałów\IS-dawne RS\serwis detekcji 2018-2020 powtórzony\"/>
    </mc:Choice>
  </mc:AlternateContent>
  <bookViews>
    <workbookView xWindow="0" yWindow="0" windowWidth="16395" windowHeight="5625" activeTab="1"/>
  </bookViews>
  <sheets>
    <sheet name="Czas+firma A3" sheetId="30" r:id="rId1"/>
    <sheet name="lista" sheetId="32" r:id="rId2"/>
  </sheets>
  <definedNames>
    <definedName name="_xlnm._FilterDatabase" localSheetId="1" hidden="1">lista!$B$3:$D$60</definedName>
    <definedName name="_xlnm.Print_Area" localSheetId="0">'Czas+firma A3'!$A$1:$W$87</definedName>
    <definedName name="_xlnm.Print_Area" localSheetId="1">lista!$B$3:$V$60</definedName>
  </definedNames>
  <calcPr calcId="152511"/>
</workbook>
</file>

<file path=xl/sharedStrings.xml><?xml version="1.0" encoding="utf-8"?>
<sst xmlns="http://schemas.openxmlformats.org/spreadsheetml/2006/main" count="1397" uniqueCount="349">
  <si>
    <t>Most Dworcowy</t>
  </si>
  <si>
    <t>Rondo Kaponiera</t>
  </si>
  <si>
    <t>Wojska Polskiego - Wołyńska</t>
  </si>
  <si>
    <t>Dąbrowskiego - Żeromskiego</t>
  </si>
  <si>
    <t>Dąbrowskiego - Polska</t>
  </si>
  <si>
    <t>Przybyszewskiego - Marcelińska</t>
  </si>
  <si>
    <t>Reymonta - Wyspiańskiego</t>
  </si>
  <si>
    <t>Bukowska - Polska</t>
  </si>
  <si>
    <t>Bukowska - Grochowska</t>
  </si>
  <si>
    <t>Bukowska - Szamotulska</t>
  </si>
  <si>
    <t>Bukowska - Przybyszewskiego</t>
  </si>
  <si>
    <t>Bukowska - Polna</t>
  </si>
  <si>
    <t>Grochowska - Marcelińska</t>
  </si>
  <si>
    <t>Grunwaldzka - Matejki</t>
  </si>
  <si>
    <t>Solna - Młyńska</t>
  </si>
  <si>
    <t>Królowej Jadwigi - Droga Dębińska</t>
  </si>
  <si>
    <t>Hetmańska - 28 Czerwca 1956</t>
  </si>
  <si>
    <t>Hetmańska - Kolejowa</t>
  </si>
  <si>
    <t>Hetmańska - Rolna</t>
  </si>
  <si>
    <t>Kurlandzka - Chartowo</t>
  </si>
  <si>
    <t>Rondo Rataje</t>
  </si>
  <si>
    <t>Rondo Śródka</t>
  </si>
  <si>
    <t>Warszawska - Krańcowa</t>
  </si>
  <si>
    <t>Warszawska - Mogileńska</t>
  </si>
  <si>
    <t>Most Teatralny</t>
  </si>
  <si>
    <t>Dolna Wilda - Czechosłowacka</t>
  </si>
  <si>
    <t>Lechicka - Piątkowska</t>
  </si>
  <si>
    <t>Słowiańska - Murawa</t>
  </si>
  <si>
    <t>Serbska - Naramowicka</t>
  </si>
  <si>
    <t>Ściegiennego - Głogowska</t>
  </si>
  <si>
    <t>Ściegiennego - Częstochowska</t>
  </si>
  <si>
    <t>Ściegiennego - Arciszewskiego</t>
  </si>
  <si>
    <t>Arciszewskiego - Palacza</t>
  </si>
  <si>
    <t>Promienista - Jawornicka</t>
  </si>
  <si>
    <t>Grunwaldzka - Jeleniogórska</t>
  </si>
  <si>
    <t>Grunwaldzka - Jugosłowiańska</t>
  </si>
  <si>
    <t>Grunwaldzka - Grochowska</t>
  </si>
  <si>
    <t>Ratajczaka - Ogrodowa</t>
  </si>
  <si>
    <t>Chartowo - Wiatraczna</t>
  </si>
  <si>
    <t>Żegrze - Bobrzańska</t>
  </si>
  <si>
    <t>Hetmańska - Dmowskiego</t>
  </si>
  <si>
    <t>Dolna Wilda - Piastowska</t>
  </si>
  <si>
    <t>Grunwaldzka - Wojskowa</t>
  </si>
  <si>
    <t>Pułaskiego - Przepadek</t>
  </si>
  <si>
    <t>Głogowska - Śniadeckich</t>
  </si>
  <si>
    <t>Dąbrowskiego - Janickiego</t>
  </si>
  <si>
    <t>Umultowska - Sarmacka</t>
  </si>
  <si>
    <t>Umultowska - Wiechowicza</t>
  </si>
  <si>
    <t>Garbary - Północna</t>
  </si>
  <si>
    <t>Dolna Wilda - 28 Czerwca 1956</t>
  </si>
  <si>
    <t>Bałtycka - Gdyńska</t>
  </si>
  <si>
    <t>Dąbrowskiego - Kościelna</t>
  </si>
  <si>
    <t>Piątkowska - Trójpole</t>
  </si>
  <si>
    <t>Ściegiennego - Promienista</t>
  </si>
  <si>
    <t>Zamenhofa - Krucza</t>
  </si>
  <si>
    <t>Głogowska - Hallera</t>
  </si>
  <si>
    <t>Piątkowska - Szydłowska</t>
  </si>
  <si>
    <t>Czechosłowacka - Łozowa</t>
  </si>
  <si>
    <t>Czechosłowacka - Opolska</t>
  </si>
  <si>
    <t>Dąbrowskiego - Szpitalna</t>
  </si>
  <si>
    <t>Głogowska - Sielska</t>
  </si>
  <si>
    <t>Głogowska - Palacza</t>
  </si>
  <si>
    <t>Hetmańska - Kasprzaka</t>
  </si>
  <si>
    <t>Grunwaldzka - Malwowa</t>
  </si>
  <si>
    <t>Głogowska - Górczyńska</t>
  </si>
  <si>
    <t>Chartowo - Piaśnicka</t>
  </si>
  <si>
    <t>Serbska - Wilczak</t>
  </si>
  <si>
    <t>Głogowska - MPK</t>
  </si>
  <si>
    <t>Szwedzka - GPZ</t>
  </si>
  <si>
    <t>Szwedzka - M1</t>
  </si>
  <si>
    <t>Szwedzka - Szwajcarska</t>
  </si>
  <si>
    <t>Szwajcarska - Kurlandzka</t>
  </si>
  <si>
    <t>Grunwaldzka - Palacza</t>
  </si>
  <si>
    <t xml:space="preserve">Głogowska - Dworzec Zachodni </t>
  </si>
  <si>
    <t>Garbary - Armii Poznań</t>
  </si>
  <si>
    <t xml:space="preserve">Niezłomnych - Kościuszki </t>
  </si>
  <si>
    <t xml:space="preserve">Księcia Mieszka I - Kurpińskiego </t>
  </si>
  <si>
    <t>Serbska - Lechicka</t>
  </si>
  <si>
    <t>Rondo Obornickie</t>
  </si>
  <si>
    <t>Szeligowskiego - Opieńskiego</t>
  </si>
  <si>
    <t>Starołęcka - Bystra</t>
  </si>
  <si>
    <t>Piątkowska - Wyłom</t>
  </si>
  <si>
    <t xml:space="preserve">Serbska - TESCO  </t>
  </si>
  <si>
    <t>Warszawska - Smołdzinowska</t>
  </si>
  <si>
    <t>Browarna - Leszka</t>
  </si>
  <si>
    <t>Głogowska - Hetmańska</t>
  </si>
  <si>
    <t>Bukowska - Roosevelta</t>
  </si>
  <si>
    <t>Winogrady - Armii Poznań</t>
  </si>
  <si>
    <t>al.Niepodległości - Fredry</t>
  </si>
  <si>
    <t>al.Niepodległości - Libelta</t>
  </si>
  <si>
    <t>al.Niepodległości - Solna</t>
  </si>
  <si>
    <t>Solna - al.Marcinkowskiego</t>
  </si>
  <si>
    <t xml:space="preserve">Słowiańska - Pasieka </t>
  </si>
  <si>
    <t>Żeromskiego - Wawrzyńca</t>
  </si>
  <si>
    <t>al.Niepodległości - Składowa</t>
  </si>
  <si>
    <t>Kościuszki - Libelta</t>
  </si>
  <si>
    <t>Kościuszki - Fredry</t>
  </si>
  <si>
    <t>Kościuszki - Powstańców Wlkp.</t>
  </si>
  <si>
    <t>Marcelińska - Bułgarska</t>
  </si>
  <si>
    <t>Dmowskiego - Krauthofera</t>
  </si>
  <si>
    <t>Słowiańska - Kmieca</t>
  </si>
  <si>
    <t>Matejki - Berw. - Wyspiańskiego</t>
  </si>
  <si>
    <t>Bałtycka - Kardynała Hlonda</t>
  </si>
  <si>
    <t>Kardynała Hlonda - Smolna</t>
  </si>
  <si>
    <t>Lutycka - Strzeszyńska</t>
  </si>
  <si>
    <t>Rondo Starołęka</t>
  </si>
  <si>
    <t>Pułaskiego - al.Wielkopolska</t>
  </si>
  <si>
    <t>Księcia Mieszka I - Trójpole</t>
  </si>
  <si>
    <t>Rondo Solidarności</t>
  </si>
  <si>
    <t>Sianowska - Santocka</t>
  </si>
  <si>
    <t>Bałtycka - Leśna</t>
  </si>
  <si>
    <t>Inflancka - Pawia</t>
  </si>
  <si>
    <t>Inflancka - Piłsudskiego</t>
  </si>
  <si>
    <t>Naramowicka - Łużycka</t>
  </si>
  <si>
    <t>Obornicka - Kurpińskiego</t>
  </si>
  <si>
    <t>Bukowska - Prosta</t>
  </si>
  <si>
    <t xml:space="preserve">Kórnicka - Piotrowo </t>
  </si>
  <si>
    <t>Połabska - przejście</t>
  </si>
  <si>
    <t>Słowiańska - Gronowa</t>
  </si>
  <si>
    <t xml:space="preserve">Słowiańska - Zagonowa </t>
  </si>
  <si>
    <t xml:space="preserve">Polska - Nowina </t>
  </si>
  <si>
    <t>Polska - Złota</t>
  </si>
  <si>
    <t>Baraniaka - Chartowo</t>
  </si>
  <si>
    <t>Szwajcarska - Dymka</t>
  </si>
  <si>
    <t>Jana Pawła II - Baraniaka</t>
  </si>
  <si>
    <t>Grunwaldzka - Cmentarna</t>
  </si>
  <si>
    <t>Garbary - Plac Bernardyński</t>
  </si>
  <si>
    <t>Mostowa - Kazimierza Wielkiego</t>
  </si>
  <si>
    <t>Przybyszewskiego - Rokietnicka</t>
  </si>
  <si>
    <t>Podgórna - Szkolna</t>
  </si>
  <si>
    <t>Głogowska - Rawicka</t>
  </si>
  <si>
    <t>Dymka - Piwna</t>
  </si>
  <si>
    <t>Opolska - Jesionowa</t>
  </si>
  <si>
    <t xml:space="preserve">Głogowska - Ostatnia </t>
  </si>
  <si>
    <t xml:space="preserve">Grochowska - Świt </t>
  </si>
  <si>
    <t>Łużycka - Mołdawska</t>
  </si>
  <si>
    <t>Bułgarska - Ognik</t>
  </si>
  <si>
    <t>Bułgarska - Łubieńskiej</t>
  </si>
  <si>
    <t>Winogrady - Za Cytadelą</t>
  </si>
  <si>
    <t>Winogrady - Murawa</t>
  </si>
  <si>
    <t>Winogrady - Zagonowa</t>
  </si>
  <si>
    <t>Winogrady - Szelągowska</t>
  </si>
  <si>
    <t>Leszczyńska - Ostatnia</t>
  </si>
  <si>
    <t>Lechicka - Obrońców Tobruku</t>
  </si>
  <si>
    <t>Polna - Szamarzewskiego</t>
  </si>
  <si>
    <t xml:space="preserve">Polna - Jackowskiego </t>
  </si>
  <si>
    <t>Wojska Polskiego - Dojazd</t>
  </si>
  <si>
    <t>Wojska Polskiego - Witosa</t>
  </si>
  <si>
    <t>Wojska Polskiego - Śląska</t>
  </si>
  <si>
    <t>al. Wielkopolska - tramwaj</t>
  </si>
  <si>
    <t>Dymka - BP</t>
  </si>
  <si>
    <t>24h</t>
  </si>
  <si>
    <t>5:30-23:00</t>
  </si>
  <si>
    <t>Baraniaka - Inflancka</t>
  </si>
  <si>
    <t>Dmowskiego -  Potockiej</t>
  </si>
  <si>
    <t>Bukowska - Ławica wyjazd</t>
  </si>
  <si>
    <t xml:space="preserve">Złotowska - Brzechwy  </t>
  </si>
  <si>
    <r>
      <t xml:space="preserve">Bukowska - Leśnych Skrzatów </t>
    </r>
    <r>
      <rPr>
        <i/>
        <sz val="8"/>
        <rFont val="Times New Roman"/>
        <family val="1"/>
        <charset val="238"/>
      </rPr>
      <t/>
    </r>
  </si>
  <si>
    <t xml:space="preserve">Bukowska - Kopciuszka   </t>
  </si>
  <si>
    <t xml:space="preserve">Bukowska - Sławińska   </t>
  </si>
  <si>
    <t>Bukowska - Ławica wjazd</t>
  </si>
  <si>
    <t xml:space="preserve">Grochowska - Rycerska </t>
  </si>
  <si>
    <t>Bukowska - Swoboda</t>
  </si>
  <si>
    <t xml:space="preserve">Wałbrzyska - Strzegomska </t>
  </si>
  <si>
    <t>Bułgarska - Ptasia</t>
  </si>
  <si>
    <t>Grunwaldzka - Sieradzka</t>
  </si>
  <si>
    <t>Grunwaldzka - wjazd na pętlę</t>
  </si>
  <si>
    <t>Grunwaldzka - wyjazd z pętli</t>
  </si>
  <si>
    <t>Grunwaldzka - Rycerska</t>
  </si>
  <si>
    <t>Głogowska PST</t>
  </si>
  <si>
    <t>Podwale - Małachowskiego</t>
  </si>
  <si>
    <t>Hlonda- św. Wincentego</t>
  </si>
  <si>
    <t>Bukowska - Złotowska</t>
  </si>
  <si>
    <t xml:space="preserve">Naramowicka - Ugory </t>
  </si>
  <si>
    <r>
      <t xml:space="preserve">Bukowska - Tor Poznań </t>
    </r>
    <r>
      <rPr>
        <i/>
        <sz val="8"/>
        <rFont val="Arial"/>
        <family val="2"/>
        <charset val="238"/>
      </rPr>
      <t xml:space="preserve"> </t>
    </r>
  </si>
  <si>
    <t>Hlonda - Główna - Zawady</t>
  </si>
  <si>
    <t>Roosevelta-Poznańska-Pułaskiego</t>
  </si>
  <si>
    <t>Dolna Wilda - św. Jerzego</t>
  </si>
  <si>
    <t xml:space="preserve">Grochowska - Brzask </t>
  </si>
  <si>
    <t>Pawia - Wyzwolenia</t>
  </si>
  <si>
    <t xml:space="preserve">Bałtycka - Janikowska </t>
  </si>
  <si>
    <t>Naramowicka - Boranta / Błażeja</t>
  </si>
  <si>
    <t>Rondo J.N. Jeziorańskiego</t>
  </si>
  <si>
    <r>
      <t xml:space="preserve">Szwajcarska - Browar </t>
    </r>
    <r>
      <rPr>
        <sz val="7"/>
        <rFont val="Arial"/>
        <family val="2"/>
        <charset val="238"/>
      </rPr>
      <t>(ciemna)</t>
    </r>
  </si>
  <si>
    <t>Bałtycka - Gnieźnieńska</t>
  </si>
  <si>
    <t>Promienista - market</t>
  </si>
  <si>
    <t>Bałtycka - Bridgestone</t>
  </si>
  <si>
    <t xml:space="preserve">Przemysłowa - Wujka </t>
  </si>
  <si>
    <t>Towarowa - Powstańców Wlkp.</t>
  </si>
  <si>
    <t>Palacza - Jarochowskiego</t>
  </si>
  <si>
    <t>Marcelińska - Swoboda</t>
  </si>
  <si>
    <t>Kasprzaka - Niegolewskich</t>
  </si>
  <si>
    <t>Serbska - Aquanet</t>
  </si>
  <si>
    <t>Zachodnia - PST</t>
  </si>
  <si>
    <t>Grochowska-Promienista-Pogodna</t>
  </si>
  <si>
    <t>Lechicka -Połabska -Umultowska</t>
  </si>
  <si>
    <t>Niepodległości-Przepadek+Kutrzeby</t>
  </si>
  <si>
    <t>Głogowska - Kanałowa - Strusia</t>
  </si>
  <si>
    <t>Kościelna - Nad Wierzbakiem</t>
  </si>
  <si>
    <t>Przybyszewskiego-Szamarzewskiego</t>
  </si>
  <si>
    <t>Marcinkowskiego - pl. Wolności</t>
  </si>
  <si>
    <t>27 Grudnia - Ratajczaka</t>
  </si>
  <si>
    <t>Królowej Jadwigi - Półwiejska</t>
  </si>
  <si>
    <t>Starołęcka - Dziedzicka</t>
  </si>
  <si>
    <t>Zamenhofa - Piłsudskiego</t>
  </si>
  <si>
    <t>Warszawska - św.Michała</t>
  </si>
  <si>
    <t>Krzywoustego - Serafitek</t>
  </si>
  <si>
    <t>al.Niepodległości-Powstańców Wlkp.</t>
  </si>
  <si>
    <t>Leonarda - Winiary II (tramwaj)</t>
  </si>
  <si>
    <t>28 Czerwca 1956 - św. Trójcy(tram)</t>
  </si>
  <si>
    <t>Garbary -Krakowska -Strzelecka</t>
  </si>
  <si>
    <t>Kościuszki - Półwiejska</t>
  </si>
  <si>
    <t>Zamenhofa - Łabędzia "Lidl"</t>
  </si>
  <si>
    <t>Murawa  przejście</t>
  </si>
  <si>
    <t>Strzeszyńska - przejście</t>
  </si>
  <si>
    <t xml:space="preserve">Żeromskiego - stacja benz. </t>
  </si>
  <si>
    <t xml:space="preserve">Opieńskiego - Tesco </t>
  </si>
  <si>
    <t>Czechosłowacka - Górecka</t>
  </si>
  <si>
    <t>Sianowska - Leśnowolska</t>
  </si>
  <si>
    <t xml:space="preserve">Bługarska - Marszałkowska </t>
  </si>
  <si>
    <t>Szymanowskiego przejście</t>
  </si>
  <si>
    <t>Bukowska - Kolorowa</t>
  </si>
  <si>
    <t>Dymka - Folwarczna</t>
  </si>
  <si>
    <t>Piłsudskiego - Śremska</t>
  </si>
  <si>
    <t>Jeżycka - przejście</t>
  </si>
  <si>
    <t>Głogowska - Rynek Łazarski</t>
  </si>
  <si>
    <t>Kościuszki - Browar</t>
  </si>
  <si>
    <t>Mostowa - Wierzbowa</t>
  </si>
  <si>
    <t>Garbary - Grochowe Łąki</t>
  </si>
  <si>
    <t>Garbary - Wielka</t>
  </si>
  <si>
    <t>Dolna Wilda - Chłapowskiego</t>
  </si>
  <si>
    <t>Dąbrowskiego - Wichrowa</t>
  </si>
  <si>
    <t>Stróżyńskiego - dworzec MPK</t>
  </si>
  <si>
    <t>Pawia przejście</t>
  </si>
  <si>
    <t xml:space="preserve">Przemysła II - Wujka </t>
  </si>
  <si>
    <t>Matyi - Przemysła II</t>
  </si>
  <si>
    <t>Poznańska - Mickiewicza</t>
  </si>
  <si>
    <t>Wyspiańskiego-Jarochow.-Liman.</t>
  </si>
  <si>
    <t xml:space="preserve">Nad Wierzbakiem-Wojska Polskiego </t>
  </si>
  <si>
    <t xml:space="preserve">Wojciechowskiego-Kurpińskiego </t>
  </si>
  <si>
    <t>Baraniaka - Katowicka - Lwowska</t>
  </si>
  <si>
    <t>Garbary - Estkowskiego</t>
  </si>
  <si>
    <t>Hetmańska - Reymonta - Arciszew.</t>
  </si>
  <si>
    <t>Lechicka - Naramowicka+przejście</t>
  </si>
  <si>
    <t>Księcia Mieszka I - Słowiańska</t>
  </si>
  <si>
    <t>Żegrze - Inflancka - Kurlandzka</t>
  </si>
  <si>
    <t>Solidarności - Połabska</t>
  </si>
  <si>
    <t>Solidarności - Księcia Mieszka I</t>
  </si>
  <si>
    <t>Solidarności - Rylejewa</t>
  </si>
  <si>
    <t>Głogowska -Stablewskiego - Potockiej</t>
  </si>
  <si>
    <t>Winogrady - Żniwna - Pszenna</t>
  </si>
  <si>
    <t>Winogrady - Pszczelna - Pasieka</t>
  </si>
  <si>
    <t>al.Wielkopolska -Nad Wierzbakiem</t>
  </si>
  <si>
    <t>Wilczak -Naramowicka-Słowianska</t>
  </si>
  <si>
    <t>Bukowska -Szylinga -Kraszewskiego</t>
  </si>
  <si>
    <t>Św. Marcin - Ratajczaka</t>
  </si>
  <si>
    <t>Św. Marcin - Piekary</t>
  </si>
  <si>
    <t>Księcia Mieszka I - oś. Przyjaźni</t>
  </si>
  <si>
    <t>Św. Marcin - al.Niepodległości</t>
  </si>
  <si>
    <t>Św. Marcin - Gwarna</t>
  </si>
  <si>
    <t>Garbary - Wodna+Mostowa - Grobla</t>
  </si>
  <si>
    <t>Główna - Gdyńska - Gnieźnieńska</t>
  </si>
  <si>
    <t xml:space="preserve">Solidarności - Piątkowska </t>
  </si>
  <si>
    <t>Palacza - Promienista</t>
  </si>
  <si>
    <t>7:00-22:00</t>
  </si>
  <si>
    <t>nr ZDM</t>
  </si>
  <si>
    <t>skrzyżowanie</t>
  </si>
  <si>
    <t>sterownik</t>
  </si>
  <si>
    <t>czas pracy</t>
  </si>
  <si>
    <t>dni pracy</t>
  </si>
  <si>
    <t>Siemens</t>
  </si>
  <si>
    <t>Vialis/GTS</t>
  </si>
  <si>
    <t>MSR</t>
  </si>
  <si>
    <t>wył.</t>
  </si>
  <si>
    <t>Pn-Pt</t>
  </si>
  <si>
    <t>7/7</t>
  </si>
  <si>
    <t>Piaśnicka - PdP przez torowisko</t>
  </si>
  <si>
    <t>Grunwaldzka - Grotkowska (PdP)</t>
  </si>
  <si>
    <t>Fabianowo - Kowalewicka (PdP)</t>
  </si>
  <si>
    <t>Solidarności - Kaufland (PdP)</t>
  </si>
  <si>
    <t>Głuszyna - szkoła (PdP)</t>
  </si>
  <si>
    <t>Złotowska - szkoła (PdP)</t>
  </si>
  <si>
    <t>Szczepankowo - Skibowa (PdP)</t>
  </si>
  <si>
    <t>Stróżyńskiego - Chocimska (PdP)</t>
  </si>
  <si>
    <t>Chojnicka - Wilków Morskich (PdP)</t>
  </si>
  <si>
    <t>Wiechowicza - Sławskiego  (PdP)</t>
  </si>
  <si>
    <t>Obornicka - Hulewiczów (PdP)</t>
  </si>
  <si>
    <t>Ostatnia - Osiecka (PdP)</t>
  </si>
  <si>
    <t>Leszczyńska - Rawicka (PdP)</t>
  </si>
  <si>
    <t>Piaśnicka - Rusa (PdP)</t>
  </si>
  <si>
    <t>Piaśnicka - Lecha (PdP)</t>
  </si>
  <si>
    <t>Bukowska - szpital (PdP)</t>
  </si>
  <si>
    <t>Dymka - Żelazna /Franowo</t>
  </si>
  <si>
    <t>Grunwaldzka - Węgorka (PdP)</t>
  </si>
  <si>
    <t>Grunwaldzka-Jeleniogórska (PdP)</t>
  </si>
  <si>
    <t>Piłsudskiego - Dolska (PdP)</t>
  </si>
  <si>
    <t>Zamenhofa - Obrzyca (PdP)</t>
  </si>
  <si>
    <t>Maczka - Chełmińska (PdP)</t>
  </si>
  <si>
    <t>Małe Garbary - Wroniecka (PdP)</t>
  </si>
  <si>
    <t>Główna - Harcerska (PdP)</t>
  </si>
  <si>
    <t>Taczanowskiego (PdP)</t>
  </si>
  <si>
    <t>Kurlandzka - Czecha (PdP)</t>
  </si>
  <si>
    <t>Kurpińskiego (PdP)</t>
  </si>
  <si>
    <t>Kazimierz W.-Cegielskiego  (PdP)</t>
  </si>
  <si>
    <t xml:space="preserve">Bukowska - Baśniowa (PdP) </t>
  </si>
  <si>
    <t>Bukowska - U. Medyczny (PdP)</t>
  </si>
  <si>
    <t>Rondo Skubiszewskiego</t>
  </si>
  <si>
    <t>Wilczak - ZDM</t>
  </si>
  <si>
    <t>Kr.Jadwigi-Niepodległości-Matyi</t>
  </si>
  <si>
    <t xml:space="preserve">Nad Wierzbakiem - Drzymały </t>
  </si>
  <si>
    <t>Jana Pawła II  - Kórnicka - Kaliska</t>
  </si>
  <si>
    <t>6:30-23:00</t>
  </si>
  <si>
    <t>Most Teatralny Dolny - PST</t>
  </si>
  <si>
    <t>Droga Dębińska - o. Żelazka</t>
  </si>
  <si>
    <t>Wujka - Wolne Tory dworzec</t>
  </si>
  <si>
    <t>(proj.)</t>
  </si>
  <si>
    <t>Pleszewska - Warczygłowy</t>
  </si>
  <si>
    <t>Krzywoustego - Anny Jantar</t>
  </si>
  <si>
    <t>Brneńska- Anny Jantar</t>
  </si>
  <si>
    <t>Inflancka - Milczańska</t>
  </si>
  <si>
    <t>Milczanska - Brneńska</t>
  </si>
  <si>
    <t>Ymig</t>
  </si>
  <si>
    <t>Umultowska - Opieńskiego</t>
  </si>
  <si>
    <t xml:space="preserve">Matyi - przejście </t>
  </si>
  <si>
    <t xml:space="preserve">Garbary - Wszystkich Św. </t>
  </si>
  <si>
    <t xml:space="preserve">Opłotki - Modlibowskiej </t>
  </si>
  <si>
    <t xml:space="preserve">Rondo Żegrze </t>
  </si>
  <si>
    <t xml:space="preserve">Kasprzaka - Chociszewskiego </t>
  </si>
  <si>
    <t xml:space="preserve">Grunwaldzka - Śniadeckich </t>
  </si>
  <si>
    <t xml:space="preserve">Chartowo - Bliźniąt </t>
  </si>
  <si>
    <t xml:space="preserve">Chartowo - Lecha - Czecha </t>
  </si>
  <si>
    <t xml:space="preserve">Starołęcka - tramwaj </t>
  </si>
  <si>
    <t xml:space="preserve">Grunwaldzka - Marszałkowska </t>
  </si>
  <si>
    <t>Czechosłowacka - 28 Czerwca 1956</t>
  </si>
  <si>
    <t>Czechosłowacka - Świerkowa</t>
  </si>
  <si>
    <t>4:30-23:00</t>
  </si>
  <si>
    <t>Św. Marcin - Kościuszki (ciemna)</t>
  </si>
  <si>
    <t>wył - Ymig</t>
  </si>
  <si>
    <t>Żegrze III - Piłsudskiego (PdP)</t>
  </si>
  <si>
    <t>Żegrze II -przejście przy Inflanckiej</t>
  </si>
  <si>
    <t>Żegrze II - przejście dla pieszych</t>
  </si>
  <si>
    <t>Trasa Kórnicka -  os. Tysiąclecia</t>
  </si>
  <si>
    <t xml:space="preserve">Trasa Kórnicka - Polanka </t>
  </si>
  <si>
    <t>5:00-23:00</t>
  </si>
  <si>
    <r>
      <t xml:space="preserve">     Wykaz czasu pracy sygnalizacji świetlnych w Poznaniu     </t>
    </r>
    <r>
      <rPr>
        <sz val="16"/>
        <color indexed="8"/>
        <rFont val="Arial"/>
        <family val="2"/>
        <charset val="238"/>
      </rPr>
      <t>26.01.2017</t>
    </r>
  </si>
  <si>
    <t xml:space="preserve">rejon </t>
  </si>
  <si>
    <t>Załącznik nr 1, nr zlecenia</t>
  </si>
  <si>
    <r>
      <t xml:space="preserve">Bukowska - Tor Poznań </t>
    </r>
    <r>
      <rPr>
        <i/>
        <sz val="10"/>
        <rFont val="Arial"/>
        <family val="2"/>
        <charset val="238"/>
      </rPr>
      <t xml:space="preserve"> </t>
    </r>
  </si>
  <si>
    <t>Lista sygnalizacji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</si>
</sst>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E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7"/>
      <name val="Arial CE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8"/>
      <color indexed="8"/>
      <name val="Arial"/>
      <family val="2"/>
      <charset val="238"/>
    </font>
    <font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sz val="7"/>
      <name val="Arial CE"/>
      <charset val="238"/>
    </font>
    <font>
      <sz val="7.5"/>
      <name val="Arial"/>
      <family val="2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sz val="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2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" fontId="1" fillId="0" borderId="9" xfId="0" quotePrefix="1" applyNumberFormat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3" xfId="0" quotePrefix="1" applyNumberFormat="1" applyFont="1" applyBorder="1" applyAlignment="1">
      <alignment horizontal="center" vertical="center"/>
    </xf>
    <xf numFmtId="0" fontId="1" fillId="0" borderId="6" xfId="0" quotePrefix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6" fontId="1" fillId="0" borderId="3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/>
    <xf numFmtId="0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0" xfId="0" applyFont="1"/>
    <xf numFmtId="0" fontId="13" fillId="3" borderId="3" xfId="0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1" fontId="19" fillId="0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1" fontId="6" fillId="2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1" fontId="6" fillId="4" borderId="3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1" fontId="6" fillId="0" borderId="3" xfId="0" applyNumberFormat="1" applyFont="1" applyBorder="1" applyAlignment="1">
      <alignment horizontal="center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vertical="center"/>
    </xf>
    <xf numFmtId="1" fontId="6" fillId="0" borderId="6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8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43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343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5158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25158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343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343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2515850" y="18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2515850" y="18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161</xdr:row>
      <xdr:rowOff>0</xdr:rowOff>
    </xdr:from>
    <xdr:to>
      <xdr:col>3</xdr:col>
      <xdr:colOff>0</xdr:colOff>
      <xdr:row>161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2343150" y="301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161</xdr:row>
      <xdr:rowOff>0</xdr:rowOff>
    </xdr:from>
    <xdr:to>
      <xdr:col>3</xdr:col>
      <xdr:colOff>0</xdr:colOff>
      <xdr:row>161</xdr:row>
      <xdr:rowOff>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2343150" y="301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912495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912495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9124950" y="964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9124950" y="964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91249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91249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</xdr:row>
      <xdr:rowOff>0</xdr:rowOff>
    </xdr:from>
    <xdr:to>
      <xdr:col>21</xdr:col>
      <xdr:colOff>0</xdr:colOff>
      <xdr:row>8</xdr:row>
      <xdr:rowOff>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125158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</xdr:row>
      <xdr:rowOff>0</xdr:rowOff>
    </xdr:from>
    <xdr:to>
      <xdr:col>21</xdr:col>
      <xdr:colOff>0</xdr:colOff>
      <xdr:row>8</xdr:row>
      <xdr:rowOff>0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>
          <a:off x="125158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1251585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21" name="Line 4"/>
        <xdr:cNvSpPr>
          <a:spLocks noChangeShapeType="1"/>
        </xdr:cNvSpPr>
      </xdr:nvSpPr>
      <xdr:spPr bwMode="auto">
        <a:xfrm>
          <a:off x="1251585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912495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912495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125158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125158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12515850" y="18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3" name="Line 4"/>
        <xdr:cNvSpPr>
          <a:spLocks noChangeShapeType="1"/>
        </xdr:cNvSpPr>
      </xdr:nvSpPr>
      <xdr:spPr bwMode="auto">
        <a:xfrm>
          <a:off x="12515850" y="18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>
          <a:off x="125158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35" name="Line 4"/>
        <xdr:cNvSpPr>
          <a:spLocks noChangeShapeType="1"/>
        </xdr:cNvSpPr>
      </xdr:nvSpPr>
      <xdr:spPr bwMode="auto">
        <a:xfrm>
          <a:off x="125158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43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343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343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343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2515850" y="227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2515850" y="227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12515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>
          <a:off x="12515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12515850" y="173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1" name="Line 4"/>
        <xdr:cNvSpPr>
          <a:spLocks noChangeShapeType="1"/>
        </xdr:cNvSpPr>
      </xdr:nvSpPr>
      <xdr:spPr bwMode="auto">
        <a:xfrm>
          <a:off x="12515850" y="173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9124950" y="173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5" name="Line 4"/>
        <xdr:cNvSpPr>
          <a:spLocks noChangeShapeType="1"/>
        </xdr:cNvSpPr>
      </xdr:nvSpPr>
      <xdr:spPr bwMode="auto">
        <a:xfrm>
          <a:off x="9124950" y="173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0"/>
  <sheetViews>
    <sheetView zoomScaleNormal="100" workbookViewId="0">
      <selection activeCell="A7" sqref="A7:XFD7"/>
    </sheetView>
  </sheetViews>
  <sheetFormatPr defaultColWidth="9.140625" defaultRowHeight="15" customHeight="1" x14ac:dyDescent="0.2"/>
  <cols>
    <col min="1" max="1" width="3.7109375" style="10" customWidth="1"/>
    <col min="2" max="2" width="24.7109375" style="3" customWidth="1"/>
    <col min="3" max="3" width="6.7109375" style="56" customWidth="1"/>
    <col min="4" max="4" width="7.7109375" style="2" customWidth="1"/>
    <col min="5" max="5" width="5.28515625" style="2" customWidth="1"/>
    <col min="6" max="6" width="2.7109375" style="1" customWidth="1"/>
    <col min="7" max="7" width="3.7109375" style="1" customWidth="1"/>
    <col min="8" max="8" width="24.7109375" style="41" customWidth="1"/>
    <col min="9" max="9" width="6.7109375" style="62" customWidth="1"/>
    <col min="10" max="10" width="7.7109375" style="14" customWidth="1"/>
    <col min="11" max="11" width="5.28515625" style="2" customWidth="1"/>
    <col min="12" max="12" width="2.7109375" style="1" customWidth="1"/>
    <col min="13" max="13" width="3.7109375" style="1" customWidth="1"/>
    <col min="14" max="14" width="24.7109375" style="1" customWidth="1"/>
    <col min="15" max="15" width="6.7109375" style="62" customWidth="1"/>
    <col min="16" max="16" width="7.7109375" style="1" customWidth="1"/>
    <col min="17" max="17" width="5.28515625" style="1" customWidth="1"/>
    <col min="18" max="18" width="2.7109375" style="1" customWidth="1"/>
    <col min="19" max="19" width="3.7109375" style="1" customWidth="1"/>
    <col min="20" max="20" width="24.7109375" style="1" customWidth="1"/>
    <col min="21" max="21" width="6.7109375" style="62" customWidth="1"/>
    <col min="22" max="22" width="7.7109375" style="1" customWidth="1"/>
    <col min="23" max="23" width="5.28515625" style="1" customWidth="1"/>
    <col min="24" max="24" width="2.7109375" style="1" customWidth="1"/>
    <col min="25" max="16384" width="9.140625" style="1"/>
  </cols>
  <sheetData>
    <row r="1" spans="1:23" ht="30" customHeight="1" x14ac:dyDescent="0.2">
      <c r="A1" s="92" t="s">
        <v>344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30" customHeight="1" thickBo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9.5" customHeight="1" thickBot="1" x14ac:dyDescent="0.25">
      <c r="A3" s="68" t="s">
        <v>265</v>
      </c>
      <c r="B3" s="27" t="s">
        <v>266</v>
      </c>
      <c r="C3" s="52" t="s">
        <v>267</v>
      </c>
      <c r="D3" s="28" t="s">
        <v>268</v>
      </c>
      <c r="E3" s="61" t="s">
        <v>269</v>
      </c>
      <c r="F3" s="17"/>
      <c r="G3" s="68" t="s">
        <v>265</v>
      </c>
      <c r="H3" s="27" t="s">
        <v>266</v>
      </c>
      <c r="I3" s="28" t="s">
        <v>267</v>
      </c>
      <c r="J3" s="28" t="s">
        <v>268</v>
      </c>
      <c r="K3" s="61" t="s">
        <v>269</v>
      </c>
      <c r="M3" s="68" t="s">
        <v>265</v>
      </c>
      <c r="N3" s="27" t="s">
        <v>266</v>
      </c>
      <c r="O3" s="28" t="s">
        <v>267</v>
      </c>
      <c r="P3" s="28" t="s">
        <v>268</v>
      </c>
      <c r="Q3" s="61" t="s">
        <v>269</v>
      </c>
      <c r="S3" s="68" t="s">
        <v>265</v>
      </c>
      <c r="T3" s="42" t="s">
        <v>266</v>
      </c>
      <c r="U3" s="28" t="s">
        <v>267</v>
      </c>
      <c r="V3" s="28" t="s">
        <v>268</v>
      </c>
      <c r="W3" s="61" t="s">
        <v>269</v>
      </c>
    </row>
    <row r="4" spans="1:23" ht="18" customHeight="1" x14ac:dyDescent="0.2">
      <c r="A4" s="25">
        <v>1</v>
      </c>
      <c r="B4" s="26" t="s">
        <v>85</v>
      </c>
      <c r="C4" s="53" t="s">
        <v>270</v>
      </c>
      <c r="D4" s="33" t="s">
        <v>151</v>
      </c>
      <c r="E4" s="29" t="s">
        <v>275</v>
      </c>
      <c r="G4" s="18">
        <v>84</v>
      </c>
      <c r="H4" s="8" t="s">
        <v>33</v>
      </c>
      <c r="I4" s="54" t="s">
        <v>270</v>
      </c>
      <c r="J4" s="34" t="s">
        <v>152</v>
      </c>
      <c r="K4" s="30" t="s">
        <v>275</v>
      </c>
      <c r="M4" s="19">
        <v>167</v>
      </c>
      <c r="N4" s="8" t="s">
        <v>59</v>
      </c>
      <c r="O4" s="54" t="s">
        <v>270</v>
      </c>
      <c r="P4" s="34" t="s">
        <v>152</v>
      </c>
      <c r="Q4" s="30" t="s">
        <v>275</v>
      </c>
      <c r="S4" s="19">
        <v>250</v>
      </c>
      <c r="T4" s="8" t="s">
        <v>313</v>
      </c>
      <c r="U4" s="54" t="s">
        <v>271</v>
      </c>
      <c r="V4" s="34" t="s">
        <v>152</v>
      </c>
      <c r="W4" s="30" t="s">
        <v>275</v>
      </c>
    </row>
    <row r="5" spans="1:23" ht="18" customHeight="1" x14ac:dyDescent="0.2">
      <c r="A5" s="18">
        <v>2</v>
      </c>
      <c r="B5" s="16" t="s">
        <v>197</v>
      </c>
      <c r="C5" s="54" t="s">
        <v>270</v>
      </c>
      <c r="D5" s="34" t="s">
        <v>152</v>
      </c>
      <c r="E5" s="48" t="s">
        <v>275</v>
      </c>
      <c r="G5" s="19">
        <v>85</v>
      </c>
      <c r="H5" s="8" t="s">
        <v>300</v>
      </c>
      <c r="I5" s="54" t="s">
        <v>270</v>
      </c>
      <c r="J5" s="34" t="s">
        <v>152</v>
      </c>
      <c r="K5" s="30" t="s">
        <v>275</v>
      </c>
      <c r="M5" s="19">
        <v>168</v>
      </c>
      <c r="N5" s="8" t="s">
        <v>177</v>
      </c>
      <c r="O5" s="54" t="s">
        <v>271</v>
      </c>
      <c r="P5" s="34" t="s">
        <v>152</v>
      </c>
      <c r="Q5" s="30" t="s">
        <v>275</v>
      </c>
      <c r="S5" s="19">
        <v>251</v>
      </c>
      <c r="T5" s="8" t="s">
        <v>189</v>
      </c>
      <c r="U5" s="54" t="s">
        <v>270</v>
      </c>
      <c r="V5" s="34" t="s">
        <v>152</v>
      </c>
      <c r="W5" s="30" t="s">
        <v>275</v>
      </c>
    </row>
    <row r="6" spans="1:23" ht="18" customHeight="1" x14ac:dyDescent="0.2">
      <c r="A6" s="19">
        <v>3</v>
      </c>
      <c r="B6" s="8" t="s">
        <v>0</v>
      </c>
      <c r="C6" s="54" t="s">
        <v>270</v>
      </c>
      <c r="D6" s="12" t="s">
        <v>151</v>
      </c>
      <c r="E6" s="48" t="s">
        <v>275</v>
      </c>
      <c r="G6" s="18">
        <v>86</v>
      </c>
      <c r="H6" s="8" t="s">
        <v>34</v>
      </c>
      <c r="I6" s="54" t="s">
        <v>270</v>
      </c>
      <c r="J6" s="34" t="s">
        <v>152</v>
      </c>
      <c r="K6" s="30" t="s">
        <v>275</v>
      </c>
      <c r="M6" s="19">
        <v>169</v>
      </c>
      <c r="N6" s="8" t="s">
        <v>62</v>
      </c>
      <c r="O6" s="54" t="s">
        <v>270</v>
      </c>
      <c r="P6" s="34" t="s">
        <v>152</v>
      </c>
      <c r="Q6" s="30" t="s">
        <v>275</v>
      </c>
      <c r="S6" s="19">
        <v>252</v>
      </c>
      <c r="T6" s="8" t="s">
        <v>190</v>
      </c>
      <c r="U6" s="54" t="s">
        <v>270</v>
      </c>
      <c r="V6" s="38" t="s">
        <v>152</v>
      </c>
      <c r="W6" s="30" t="s">
        <v>275</v>
      </c>
    </row>
    <row r="7" spans="1:23" ht="18" customHeight="1" x14ac:dyDescent="0.2">
      <c r="A7" s="19">
        <v>4</v>
      </c>
      <c r="B7" s="8" t="s">
        <v>86</v>
      </c>
      <c r="C7" s="54" t="s">
        <v>270</v>
      </c>
      <c r="D7" s="12" t="s">
        <v>151</v>
      </c>
      <c r="E7" s="48" t="s">
        <v>275</v>
      </c>
      <c r="G7" s="18">
        <v>87</v>
      </c>
      <c r="H7" s="8" t="s">
        <v>294</v>
      </c>
      <c r="I7" s="54" t="s">
        <v>270</v>
      </c>
      <c r="J7" s="34" t="s">
        <v>152</v>
      </c>
      <c r="K7" s="30" t="s">
        <v>275</v>
      </c>
      <c r="M7" s="19">
        <v>170</v>
      </c>
      <c r="N7" s="8" t="s">
        <v>67</v>
      </c>
      <c r="O7" s="54" t="s">
        <v>270</v>
      </c>
      <c r="P7" s="34" t="s">
        <v>152</v>
      </c>
      <c r="Q7" s="30" t="s">
        <v>275</v>
      </c>
      <c r="S7" s="19">
        <v>253</v>
      </c>
      <c r="T7" s="8" t="s">
        <v>226</v>
      </c>
      <c r="U7" s="54" t="s">
        <v>272</v>
      </c>
      <c r="V7" s="34" t="s">
        <v>152</v>
      </c>
      <c r="W7" s="30" t="s">
        <v>275</v>
      </c>
    </row>
    <row r="8" spans="1:23" ht="18" customHeight="1" x14ac:dyDescent="0.2">
      <c r="A8" s="18">
        <v>5</v>
      </c>
      <c r="B8" s="8" t="s">
        <v>1</v>
      </c>
      <c r="C8" s="54" t="s">
        <v>270</v>
      </c>
      <c r="D8" s="34" t="s">
        <v>152</v>
      </c>
      <c r="E8" s="48" t="s">
        <v>275</v>
      </c>
      <c r="G8" s="18">
        <v>88</v>
      </c>
      <c r="H8" s="8" t="s">
        <v>306</v>
      </c>
      <c r="I8" s="54" t="s">
        <v>270</v>
      </c>
      <c r="J8" s="34" t="s">
        <v>152</v>
      </c>
      <c r="K8" s="30" t="s">
        <v>275</v>
      </c>
      <c r="M8" s="19">
        <v>171</v>
      </c>
      <c r="N8" s="8" t="s">
        <v>61</v>
      </c>
      <c r="O8" s="54" t="s">
        <v>270</v>
      </c>
      <c r="P8" s="34" t="s">
        <v>152</v>
      </c>
      <c r="Q8" s="30" t="s">
        <v>275</v>
      </c>
      <c r="S8" s="19">
        <v>254</v>
      </c>
      <c r="T8" s="8" t="s">
        <v>257</v>
      </c>
      <c r="U8" s="54" t="s">
        <v>271</v>
      </c>
      <c r="V8" s="34" t="s">
        <v>152</v>
      </c>
      <c r="W8" s="30" t="s">
        <v>275</v>
      </c>
    </row>
    <row r="9" spans="1:23" ht="18" customHeight="1" x14ac:dyDescent="0.2">
      <c r="A9" s="18">
        <v>6</v>
      </c>
      <c r="B9" s="8" t="s">
        <v>176</v>
      </c>
      <c r="C9" s="54" t="s">
        <v>271</v>
      </c>
      <c r="D9" s="34" t="s">
        <v>152</v>
      </c>
      <c r="E9" s="48" t="s">
        <v>275</v>
      </c>
      <c r="G9" s="18">
        <v>89</v>
      </c>
      <c r="H9" s="8" t="s">
        <v>293</v>
      </c>
      <c r="I9" s="54" t="s">
        <v>270</v>
      </c>
      <c r="J9" s="34" t="s">
        <v>152</v>
      </c>
      <c r="K9" s="30" t="s">
        <v>275</v>
      </c>
      <c r="M9" s="19">
        <v>172</v>
      </c>
      <c r="N9" s="8" t="s">
        <v>64</v>
      </c>
      <c r="O9" s="54" t="s">
        <v>270</v>
      </c>
      <c r="P9" s="34" t="s">
        <v>152</v>
      </c>
      <c r="Q9" s="30" t="s">
        <v>275</v>
      </c>
      <c r="S9" s="19">
        <v>255</v>
      </c>
      <c r="T9" s="8" t="s">
        <v>301</v>
      </c>
      <c r="U9" s="54" t="s">
        <v>271</v>
      </c>
      <c r="V9" s="34" t="s">
        <v>152</v>
      </c>
      <c r="W9" s="30" t="s">
        <v>275</v>
      </c>
    </row>
    <row r="10" spans="1:23" customFormat="1" ht="18" customHeight="1" x14ac:dyDescent="0.2">
      <c r="A10" s="18">
        <v>7</v>
      </c>
      <c r="B10" s="8" t="s">
        <v>106</v>
      </c>
      <c r="C10" s="54" t="s">
        <v>271</v>
      </c>
      <c r="D10" s="34" t="s">
        <v>152</v>
      </c>
      <c r="E10" s="48" t="s">
        <v>275</v>
      </c>
      <c r="F10" s="1"/>
      <c r="G10" s="18">
        <v>90</v>
      </c>
      <c r="H10" s="8" t="s">
        <v>35</v>
      </c>
      <c r="I10" s="54" t="s">
        <v>270</v>
      </c>
      <c r="J10" s="12" t="s">
        <v>151</v>
      </c>
      <c r="K10" s="30" t="s">
        <v>275</v>
      </c>
      <c r="L10" s="1"/>
      <c r="M10" s="19">
        <v>173</v>
      </c>
      <c r="N10" s="8" t="s">
        <v>60</v>
      </c>
      <c r="O10" s="54" t="s">
        <v>270</v>
      </c>
      <c r="P10" s="34" t="s">
        <v>152</v>
      </c>
      <c r="Q10" s="30" t="s">
        <v>275</v>
      </c>
      <c r="R10" s="1"/>
      <c r="S10" s="19">
        <v>256</v>
      </c>
      <c r="T10" s="8" t="s">
        <v>227</v>
      </c>
      <c r="U10" s="54" t="s">
        <v>272</v>
      </c>
      <c r="V10" s="34" t="s">
        <v>152</v>
      </c>
      <c r="W10" s="30" t="s">
        <v>275</v>
      </c>
    </row>
    <row r="11" spans="1:23" ht="18" customHeight="1" x14ac:dyDescent="0.2">
      <c r="A11" s="18">
        <v>8</v>
      </c>
      <c r="B11" s="8" t="s">
        <v>87</v>
      </c>
      <c r="C11" s="54" t="s">
        <v>272</v>
      </c>
      <c r="D11" s="34" t="s">
        <v>152</v>
      </c>
      <c r="E11" s="48" t="s">
        <v>275</v>
      </c>
      <c r="G11" s="18">
        <v>91</v>
      </c>
      <c r="H11" s="8" t="s">
        <v>36</v>
      </c>
      <c r="I11" s="54" t="s">
        <v>270</v>
      </c>
      <c r="J11" s="12" t="s">
        <v>151</v>
      </c>
      <c r="K11" s="30" t="s">
        <v>275</v>
      </c>
      <c r="M11" s="19">
        <v>174</v>
      </c>
      <c r="N11" s="8" t="s">
        <v>68</v>
      </c>
      <c r="O11" s="54" t="s">
        <v>271</v>
      </c>
      <c r="P11" s="34" t="s">
        <v>152</v>
      </c>
      <c r="Q11" s="30" t="s">
        <v>275</v>
      </c>
      <c r="S11" s="19">
        <v>257</v>
      </c>
      <c r="T11" s="8" t="s">
        <v>228</v>
      </c>
      <c r="U11" s="54" t="s">
        <v>272</v>
      </c>
      <c r="V11" s="34" t="s">
        <v>152</v>
      </c>
      <c r="W11" s="30" t="s">
        <v>275</v>
      </c>
    </row>
    <row r="12" spans="1:23" ht="18" customHeight="1" x14ac:dyDescent="0.2">
      <c r="A12" s="18">
        <v>9</v>
      </c>
      <c r="B12" s="8" t="s">
        <v>141</v>
      </c>
      <c r="C12" s="54" t="s">
        <v>272</v>
      </c>
      <c r="D12" s="34" t="s">
        <v>152</v>
      </c>
      <c r="E12" s="48" t="s">
        <v>275</v>
      </c>
      <c r="G12" s="18">
        <v>92</v>
      </c>
      <c r="H12" s="8" t="s">
        <v>93</v>
      </c>
      <c r="I12" s="54" t="s">
        <v>270</v>
      </c>
      <c r="J12" s="12" t="s">
        <v>151</v>
      </c>
      <c r="K12" s="30" t="s">
        <v>275</v>
      </c>
      <c r="M12" s="19">
        <v>175</v>
      </c>
      <c r="N12" s="8" t="s">
        <v>69</v>
      </c>
      <c r="O12" s="54" t="s">
        <v>272</v>
      </c>
      <c r="P12" s="34" t="s">
        <v>152</v>
      </c>
      <c r="Q12" s="30" t="s">
        <v>275</v>
      </c>
      <c r="S12" s="19">
        <v>258</v>
      </c>
      <c r="T12" s="8" t="s">
        <v>229</v>
      </c>
      <c r="U12" s="54" t="s">
        <v>272</v>
      </c>
      <c r="V12" s="34" t="s">
        <v>152</v>
      </c>
      <c r="W12" s="30" t="s">
        <v>275</v>
      </c>
    </row>
    <row r="13" spans="1:23" ht="18" customHeight="1" x14ac:dyDescent="0.2">
      <c r="A13" s="18">
        <v>10</v>
      </c>
      <c r="B13" s="8" t="s">
        <v>253</v>
      </c>
      <c r="C13" s="54" t="s">
        <v>271</v>
      </c>
      <c r="D13" s="34" t="s">
        <v>152</v>
      </c>
      <c r="E13" s="48" t="s">
        <v>275</v>
      </c>
      <c r="G13" s="18">
        <v>93</v>
      </c>
      <c r="H13" s="8" t="s">
        <v>94</v>
      </c>
      <c r="I13" s="54" t="s">
        <v>271</v>
      </c>
      <c r="J13" s="34" t="s">
        <v>152</v>
      </c>
      <c r="K13" s="30" t="s">
        <v>275</v>
      </c>
      <c r="M13" s="19">
        <v>176</v>
      </c>
      <c r="N13" s="8" t="s">
        <v>70</v>
      </c>
      <c r="O13" s="54" t="s">
        <v>272</v>
      </c>
      <c r="P13" s="34" t="s">
        <v>152</v>
      </c>
      <c r="Q13" s="30" t="s">
        <v>275</v>
      </c>
      <c r="S13" s="19">
        <v>259</v>
      </c>
      <c r="T13" s="8" t="s">
        <v>236</v>
      </c>
      <c r="U13" s="54" t="s">
        <v>272</v>
      </c>
      <c r="V13" s="34" t="s">
        <v>152</v>
      </c>
      <c r="W13" s="30" t="s">
        <v>275</v>
      </c>
    </row>
    <row r="14" spans="1:23" ht="18" customHeight="1" x14ac:dyDescent="0.2">
      <c r="A14" s="18">
        <v>11</v>
      </c>
      <c r="B14" s="8" t="s">
        <v>246</v>
      </c>
      <c r="C14" s="54" t="s">
        <v>271</v>
      </c>
      <c r="D14" s="34" t="s">
        <v>152</v>
      </c>
      <c r="E14" s="48" t="s">
        <v>275</v>
      </c>
      <c r="G14" s="18">
        <v>94</v>
      </c>
      <c r="H14" s="8" t="s">
        <v>207</v>
      </c>
      <c r="I14" s="54" t="s">
        <v>271</v>
      </c>
      <c r="J14" s="34" t="s">
        <v>152</v>
      </c>
      <c r="K14" s="30" t="s">
        <v>275</v>
      </c>
      <c r="M14" s="19">
        <v>177</v>
      </c>
      <c r="N14" s="8" t="s">
        <v>71</v>
      </c>
      <c r="O14" s="54" t="s">
        <v>272</v>
      </c>
      <c r="P14" s="34" t="s">
        <v>152</v>
      </c>
      <c r="Q14" s="30" t="s">
        <v>275</v>
      </c>
      <c r="S14" s="19">
        <v>260</v>
      </c>
      <c r="T14" s="8" t="s">
        <v>230</v>
      </c>
      <c r="U14" s="54" t="s">
        <v>272</v>
      </c>
      <c r="V14" s="34" t="s">
        <v>152</v>
      </c>
      <c r="W14" s="30" t="s">
        <v>275</v>
      </c>
    </row>
    <row r="15" spans="1:23" ht="18" customHeight="1" x14ac:dyDescent="0.2">
      <c r="A15" s="18">
        <v>12</v>
      </c>
      <c r="B15" s="8" t="s">
        <v>247</v>
      </c>
      <c r="C15" s="54" t="s">
        <v>272</v>
      </c>
      <c r="D15" s="12" t="s">
        <v>151</v>
      </c>
      <c r="E15" s="48" t="s">
        <v>275</v>
      </c>
      <c r="G15" s="19">
        <v>95</v>
      </c>
      <c r="H15" s="8" t="s">
        <v>323</v>
      </c>
      <c r="I15" s="54"/>
      <c r="J15" s="12" t="s">
        <v>315</v>
      </c>
      <c r="K15" s="30"/>
      <c r="M15" s="19">
        <v>178</v>
      </c>
      <c r="N15" s="8" t="s">
        <v>123</v>
      </c>
      <c r="O15" s="54" t="s">
        <v>272</v>
      </c>
      <c r="P15" s="34" t="s">
        <v>152</v>
      </c>
      <c r="Q15" s="30" t="s">
        <v>275</v>
      </c>
      <c r="S15" s="19">
        <v>261</v>
      </c>
      <c r="T15" s="8" t="s">
        <v>231</v>
      </c>
      <c r="U15" s="54" t="s">
        <v>270</v>
      </c>
      <c r="V15" s="34" t="s">
        <v>152</v>
      </c>
      <c r="W15" s="30" t="s">
        <v>275</v>
      </c>
    </row>
    <row r="16" spans="1:23" ht="18" customHeight="1" x14ac:dyDescent="0.2">
      <c r="A16" s="19">
        <v>13</v>
      </c>
      <c r="B16" s="8" t="s">
        <v>297</v>
      </c>
      <c r="C16" s="54" t="s">
        <v>272</v>
      </c>
      <c r="D16" s="34" t="s">
        <v>152</v>
      </c>
      <c r="E16" s="48" t="s">
        <v>275</v>
      </c>
      <c r="G16" s="18">
        <v>96</v>
      </c>
      <c r="H16" s="8" t="s">
        <v>37</v>
      </c>
      <c r="I16" s="54" t="s">
        <v>272</v>
      </c>
      <c r="J16" s="34" t="s">
        <v>152</v>
      </c>
      <c r="K16" s="63" t="s">
        <v>274</v>
      </c>
      <c r="M16" s="19">
        <v>179</v>
      </c>
      <c r="N16" s="8" t="s">
        <v>122</v>
      </c>
      <c r="O16" s="54" t="s">
        <v>272</v>
      </c>
      <c r="P16" s="34" t="s">
        <v>152</v>
      </c>
      <c r="Q16" s="30" t="s">
        <v>275</v>
      </c>
      <c r="S16" s="19">
        <v>262</v>
      </c>
      <c r="T16" s="8" t="s">
        <v>290</v>
      </c>
      <c r="U16" s="54" t="s">
        <v>271</v>
      </c>
      <c r="V16" s="34" t="s">
        <v>152</v>
      </c>
      <c r="W16" s="63" t="s">
        <v>274</v>
      </c>
    </row>
    <row r="17" spans="1:23" ht="18" customHeight="1" x14ac:dyDescent="0.2">
      <c r="A17" s="19">
        <v>14</v>
      </c>
      <c r="B17" s="8" t="s">
        <v>309</v>
      </c>
      <c r="C17" s="54" t="s">
        <v>272</v>
      </c>
      <c r="D17" s="34" t="s">
        <v>152</v>
      </c>
      <c r="E17" s="48" t="s">
        <v>275</v>
      </c>
      <c r="G17" s="18">
        <v>97</v>
      </c>
      <c r="H17" s="8"/>
      <c r="I17" s="54"/>
      <c r="J17" s="34"/>
      <c r="K17" s="30"/>
      <c r="M17" s="19">
        <v>180</v>
      </c>
      <c r="N17" s="8" t="s">
        <v>65</v>
      </c>
      <c r="O17" s="54" t="s">
        <v>271</v>
      </c>
      <c r="P17" s="34" t="s">
        <v>152</v>
      </c>
      <c r="Q17" s="30" t="s">
        <v>275</v>
      </c>
      <c r="S17" s="19">
        <v>263</v>
      </c>
      <c r="T17" s="8" t="s">
        <v>232</v>
      </c>
      <c r="U17" s="54" t="s">
        <v>272</v>
      </c>
      <c r="V17" s="34" t="s">
        <v>152</v>
      </c>
      <c r="W17" s="30" t="s">
        <v>275</v>
      </c>
    </row>
    <row r="18" spans="1:23" ht="18" customHeight="1" x14ac:dyDescent="0.2">
      <c r="A18" s="18">
        <v>15</v>
      </c>
      <c r="B18" s="8" t="s">
        <v>2</v>
      </c>
      <c r="C18" s="54" t="s">
        <v>272</v>
      </c>
      <c r="D18" s="36" t="s">
        <v>335</v>
      </c>
      <c r="E18" s="48" t="s">
        <v>275</v>
      </c>
      <c r="G18" s="18">
        <v>98</v>
      </c>
      <c r="H18" s="8" t="s">
        <v>262</v>
      </c>
      <c r="I18" s="54" t="s">
        <v>271</v>
      </c>
      <c r="J18" s="34" t="s">
        <v>152</v>
      </c>
      <c r="K18" s="30" t="s">
        <v>275</v>
      </c>
      <c r="M18" s="19">
        <v>181</v>
      </c>
      <c r="N18" s="8" t="s">
        <v>66</v>
      </c>
      <c r="O18" s="54" t="s">
        <v>272</v>
      </c>
      <c r="P18" s="34" t="s">
        <v>152</v>
      </c>
      <c r="Q18" s="30" t="s">
        <v>275</v>
      </c>
      <c r="S18" s="19">
        <v>264</v>
      </c>
      <c r="T18" s="8" t="s">
        <v>133</v>
      </c>
      <c r="U18" s="54" t="s">
        <v>270</v>
      </c>
      <c r="V18" s="34" t="s">
        <v>152</v>
      </c>
      <c r="W18" s="30" t="s">
        <v>275</v>
      </c>
    </row>
    <row r="19" spans="1:23" ht="18" customHeight="1" x14ac:dyDescent="0.2">
      <c r="A19" s="19">
        <v>16</v>
      </c>
      <c r="B19" s="8" t="s">
        <v>198</v>
      </c>
      <c r="C19" s="54" t="s">
        <v>271</v>
      </c>
      <c r="D19" s="12" t="s">
        <v>151</v>
      </c>
      <c r="E19" s="48" t="s">
        <v>275</v>
      </c>
      <c r="G19" s="19">
        <v>99</v>
      </c>
      <c r="H19" s="8" t="s">
        <v>208</v>
      </c>
      <c r="I19" s="54" t="s">
        <v>272</v>
      </c>
      <c r="J19" s="34" t="s">
        <v>152</v>
      </c>
      <c r="K19" s="30" t="s">
        <v>275</v>
      </c>
      <c r="M19" s="19">
        <v>182</v>
      </c>
      <c r="N19" s="8" t="s">
        <v>77</v>
      </c>
      <c r="O19" s="54" t="s">
        <v>272</v>
      </c>
      <c r="P19" s="12" t="s">
        <v>151</v>
      </c>
      <c r="Q19" s="30" t="s">
        <v>275</v>
      </c>
      <c r="S19" s="19">
        <v>265</v>
      </c>
      <c r="T19" s="8" t="s">
        <v>130</v>
      </c>
      <c r="U19" s="54" t="s">
        <v>270</v>
      </c>
      <c r="V19" s="12" t="s">
        <v>151</v>
      </c>
      <c r="W19" s="30" t="s">
        <v>275</v>
      </c>
    </row>
    <row r="20" spans="1:23" ht="18" customHeight="1" x14ac:dyDescent="0.2">
      <c r="A20" s="18">
        <v>17</v>
      </c>
      <c r="B20" s="8" t="s">
        <v>3</v>
      </c>
      <c r="C20" s="54" t="s">
        <v>270</v>
      </c>
      <c r="D20" s="12" t="s">
        <v>151</v>
      </c>
      <c r="E20" s="48" t="s">
        <v>275</v>
      </c>
      <c r="G20" s="18">
        <v>100</v>
      </c>
      <c r="H20" s="9" t="s">
        <v>38</v>
      </c>
      <c r="I20" s="54" t="s">
        <v>272</v>
      </c>
      <c r="J20" s="34" t="s">
        <v>152</v>
      </c>
      <c r="K20" s="30" t="s">
        <v>275</v>
      </c>
      <c r="M20" s="19">
        <v>183</v>
      </c>
      <c r="N20" s="8" t="s">
        <v>78</v>
      </c>
      <c r="O20" s="54" t="s">
        <v>272</v>
      </c>
      <c r="P20" s="12" t="s">
        <v>151</v>
      </c>
      <c r="Q20" s="30" t="s">
        <v>275</v>
      </c>
      <c r="S20" s="19">
        <v>266</v>
      </c>
      <c r="T20" s="8" t="s">
        <v>136</v>
      </c>
      <c r="U20" s="54" t="s">
        <v>270</v>
      </c>
      <c r="V20" s="38" t="s">
        <v>152</v>
      </c>
      <c r="W20" s="30" t="s">
        <v>275</v>
      </c>
    </row>
    <row r="21" spans="1:23" ht="18" customHeight="1" x14ac:dyDescent="0.2">
      <c r="A21" s="18">
        <v>18</v>
      </c>
      <c r="B21" s="8" t="s">
        <v>4</v>
      </c>
      <c r="C21" s="54" t="s">
        <v>270</v>
      </c>
      <c r="D21" s="12" t="s">
        <v>151</v>
      </c>
      <c r="E21" s="48" t="s">
        <v>275</v>
      </c>
      <c r="G21" s="18">
        <v>101</v>
      </c>
      <c r="H21" s="9" t="s">
        <v>39</v>
      </c>
      <c r="I21" s="54" t="s">
        <v>272</v>
      </c>
      <c r="J21" s="34" t="s">
        <v>152</v>
      </c>
      <c r="K21" s="30" t="s">
        <v>275</v>
      </c>
      <c r="M21" s="19">
        <v>184</v>
      </c>
      <c r="N21" s="8" t="s">
        <v>329</v>
      </c>
      <c r="O21" s="54"/>
      <c r="P21" s="12" t="s">
        <v>315</v>
      </c>
      <c r="Q21" s="30"/>
      <c r="S21" s="19">
        <v>267</v>
      </c>
      <c r="T21" s="8" t="s">
        <v>137</v>
      </c>
      <c r="U21" s="54" t="s">
        <v>270</v>
      </c>
      <c r="V21" s="38" t="s">
        <v>152</v>
      </c>
      <c r="W21" s="30" t="s">
        <v>275</v>
      </c>
    </row>
    <row r="22" spans="1:23" ht="18" customHeight="1" x14ac:dyDescent="0.2">
      <c r="A22" s="18">
        <v>19</v>
      </c>
      <c r="B22" s="16" t="s">
        <v>5</v>
      </c>
      <c r="C22" s="54" t="s">
        <v>270</v>
      </c>
      <c r="D22" s="12" t="s">
        <v>151</v>
      </c>
      <c r="E22" s="48" t="s">
        <v>275</v>
      </c>
      <c r="G22" s="18">
        <v>102</v>
      </c>
      <c r="H22" s="9" t="s">
        <v>40</v>
      </c>
      <c r="I22" s="54" t="s">
        <v>270</v>
      </c>
      <c r="J22" s="34" t="s">
        <v>152</v>
      </c>
      <c r="K22" s="30" t="s">
        <v>275</v>
      </c>
      <c r="M22" s="19">
        <v>185</v>
      </c>
      <c r="N22" s="8" t="s">
        <v>330</v>
      </c>
      <c r="O22" s="54"/>
      <c r="P22" s="12" t="s">
        <v>315</v>
      </c>
      <c r="Q22" s="30"/>
      <c r="S22" s="19">
        <v>268</v>
      </c>
      <c r="T22" s="8" t="s">
        <v>250</v>
      </c>
      <c r="U22" s="54" t="s">
        <v>272</v>
      </c>
      <c r="V22" s="34" t="s">
        <v>152</v>
      </c>
      <c r="W22" s="63" t="s">
        <v>274</v>
      </c>
    </row>
    <row r="23" spans="1:23" ht="18" customHeight="1" x14ac:dyDescent="0.2">
      <c r="A23" s="18">
        <v>20</v>
      </c>
      <c r="B23" s="8" t="s">
        <v>6</v>
      </c>
      <c r="C23" s="54" t="s">
        <v>270</v>
      </c>
      <c r="D23" s="34" t="s">
        <v>152</v>
      </c>
      <c r="E23" s="48" t="s">
        <v>275</v>
      </c>
      <c r="G23" s="19">
        <v>103</v>
      </c>
      <c r="H23" s="8" t="s">
        <v>209</v>
      </c>
      <c r="I23" s="54" t="s">
        <v>271</v>
      </c>
      <c r="J23" s="34" t="s">
        <v>152</v>
      </c>
      <c r="K23" s="30" t="s">
        <v>275</v>
      </c>
      <c r="M23" s="19">
        <v>186</v>
      </c>
      <c r="N23" s="8" t="s">
        <v>286</v>
      </c>
      <c r="O23" s="54" t="s">
        <v>271</v>
      </c>
      <c r="P23" s="34" t="s">
        <v>152</v>
      </c>
      <c r="Q23" s="30" t="s">
        <v>275</v>
      </c>
      <c r="S23" s="19">
        <v>269</v>
      </c>
      <c r="T23" s="8" t="s">
        <v>140</v>
      </c>
      <c r="U23" s="54" t="s">
        <v>272</v>
      </c>
      <c r="V23" s="34" t="s">
        <v>152</v>
      </c>
      <c r="W23" s="63" t="s">
        <v>274</v>
      </c>
    </row>
    <row r="24" spans="1:23" ht="18" customHeight="1" x14ac:dyDescent="0.2">
      <c r="A24" s="18">
        <v>21</v>
      </c>
      <c r="B24" s="8" t="s">
        <v>7</v>
      </c>
      <c r="C24" s="54" t="s">
        <v>270</v>
      </c>
      <c r="D24" s="35" t="s">
        <v>151</v>
      </c>
      <c r="E24" s="48" t="s">
        <v>275</v>
      </c>
      <c r="G24" s="18">
        <v>104</v>
      </c>
      <c r="H24" s="9" t="s">
        <v>41</v>
      </c>
      <c r="I24" s="54" t="s">
        <v>270</v>
      </c>
      <c r="J24" s="34" t="s">
        <v>152</v>
      </c>
      <c r="K24" s="30" t="s">
        <v>275</v>
      </c>
      <c r="M24" s="19">
        <v>187</v>
      </c>
      <c r="N24" s="8" t="s">
        <v>100</v>
      </c>
      <c r="O24" s="54" t="s">
        <v>272</v>
      </c>
      <c r="P24" s="34" t="s">
        <v>152</v>
      </c>
      <c r="Q24" s="30" t="s">
        <v>275</v>
      </c>
      <c r="S24" s="19">
        <v>270</v>
      </c>
      <c r="T24" s="8" t="s">
        <v>251</v>
      </c>
      <c r="U24" s="54" t="s">
        <v>272</v>
      </c>
      <c r="V24" s="34" t="s">
        <v>152</v>
      </c>
      <c r="W24" s="63" t="s">
        <v>274</v>
      </c>
    </row>
    <row r="25" spans="1:23" ht="18" customHeight="1" x14ac:dyDescent="0.2">
      <c r="A25" s="18">
        <v>22</v>
      </c>
      <c r="B25" s="8" t="s">
        <v>8</v>
      </c>
      <c r="C25" s="54" t="s">
        <v>270</v>
      </c>
      <c r="D25" s="12" t="s">
        <v>151</v>
      </c>
      <c r="E25" s="48" t="s">
        <v>275</v>
      </c>
      <c r="G25" s="18">
        <v>105</v>
      </c>
      <c r="H25" s="9" t="s">
        <v>194</v>
      </c>
      <c r="I25" s="54" t="s">
        <v>270</v>
      </c>
      <c r="J25" s="34" t="s">
        <v>152</v>
      </c>
      <c r="K25" s="30" t="s">
        <v>275</v>
      </c>
      <c r="M25" s="19">
        <v>188</v>
      </c>
      <c r="N25" s="8" t="s">
        <v>143</v>
      </c>
      <c r="O25" s="54" t="s">
        <v>272</v>
      </c>
      <c r="P25" s="34" t="s">
        <v>152</v>
      </c>
      <c r="Q25" s="30" t="s">
        <v>275</v>
      </c>
      <c r="S25" s="19">
        <v>271</v>
      </c>
      <c r="T25" s="8" t="s">
        <v>139</v>
      </c>
      <c r="U25" s="54" t="s">
        <v>272</v>
      </c>
      <c r="V25" s="34" t="s">
        <v>152</v>
      </c>
      <c r="W25" s="30" t="s">
        <v>275</v>
      </c>
    </row>
    <row r="26" spans="1:23" ht="18" customHeight="1" x14ac:dyDescent="0.2">
      <c r="A26" s="18">
        <v>23</v>
      </c>
      <c r="B26" s="8" t="s">
        <v>9</v>
      </c>
      <c r="C26" s="54" t="s">
        <v>270</v>
      </c>
      <c r="D26" s="12" t="s">
        <v>151</v>
      </c>
      <c r="E26" s="48" t="s">
        <v>275</v>
      </c>
      <c r="G26" s="19">
        <v>106</v>
      </c>
      <c r="H26" s="9" t="s">
        <v>263</v>
      </c>
      <c r="I26" s="54" t="s">
        <v>272</v>
      </c>
      <c r="J26" s="37" t="s">
        <v>152</v>
      </c>
      <c r="K26" s="30" t="s">
        <v>275</v>
      </c>
      <c r="M26" s="19">
        <v>189</v>
      </c>
      <c r="N26" s="8" t="s">
        <v>216</v>
      </c>
      <c r="O26" s="54" t="s">
        <v>272</v>
      </c>
      <c r="P26" s="34" t="s">
        <v>152</v>
      </c>
      <c r="Q26" s="30" t="s">
        <v>275</v>
      </c>
      <c r="S26" s="19">
        <v>272</v>
      </c>
      <c r="T26" s="8" t="s">
        <v>138</v>
      </c>
      <c r="U26" s="54" t="s">
        <v>272</v>
      </c>
      <c r="V26" s="34" t="s">
        <v>152</v>
      </c>
      <c r="W26" s="63" t="s">
        <v>274</v>
      </c>
    </row>
    <row r="27" spans="1:23" ht="18" customHeight="1" x14ac:dyDescent="0.2">
      <c r="A27" s="18">
        <v>24</v>
      </c>
      <c r="B27" s="8" t="s">
        <v>10</v>
      </c>
      <c r="C27" s="54" t="s">
        <v>270</v>
      </c>
      <c r="D27" s="12" t="s">
        <v>151</v>
      </c>
      <c r="E27" s="48" t="s">
        <v>275</v>
      </c>
      <c r="G27" s="19">
        <v>107</v>
      </c>
      <c r="H27" s="8" t="s">
        <v>243</v>
      </c>
      <c r="I27" s="54" t="s">
        <v>272</v>
      </c>
      <c r="J27" s="36" t="s">
        <v>343</v>
      </c>
      <c r="K27" s="30" t="s">
        <v>275</v>
      </c>
      <c r="M27" s="19">
        <v>190</v>
      </c>
      <c r="N27" s="8" t="s">
        <v>79</v>
      </c>
      <c r="O27" s="54" t="s">
        <v>272</v>
      </c>
      <c r="P27" s="34" t="s">
        <v>152</v>
      </c>
      <c r="Q27" s="30" t="s">
        <v>275</v>
      </c>
      <c r="S27" s="19">
        <v>273</v>
      </c>
      <c r="T27" s="8" t="s">
        <v>316</v>
      </c>
      <c r="U27" s="54" t="s">
        <v>272</v>
      </c>
      <c r="V27" s="12" t="s">
        <v>151</v>
      </c>
      <c r="W27" s="30" t="s">
        <v>275</v>
      </c>
    </row>
    <row r="28" spans="1:23" ht="18" customHeight="1" x14ac:dyDescent="0.2">
      <c r="A28" s="18">
        <v>25</v>
      </c>
      <c r="B28" s="8" t="s">
        <v>11</v>
      </c>
      <c r="C28" s="54" t="s">
        <v>270</v>
      </c>
      <c r="D28" s="12" t="s">
        <v>151</v>
      </c>
      <c r="E28" s="48" t="s">
        <v>275</v>
      </c>
      <c r="G28" s="19">
        <v>108</v>
      </c>
      <c r="H28" s="16" t="s">
        <v>322</v>
      </c>
      <c r="I28" s="54"/>
      <c r="J28" s="12" t="s">
        <v>315</v>
      </c>
      <c r="K28" s="30"/>
      <c r="M28" s="19">
        <v>191</v>
      </c>
      <c r="N28" s="8" t="s">
        <v>80</v>
      </c>
      <c r="O28" s="54" t="s">
        <v>271</v>
      </c>
      <c r="P28" s="34" t="s">
        <v>152</v>
      </c>
      <c r="Q28" s="30" t="s">
        <v>275</v>
      </c>
      <c r="S28" s="19">
        <v>274</v>
      </c>
      <c r="T28" s="8" t="s">
        <v>144</v>
      </c>
      <c r="U28" s="54" t="s">
        <v>270</v>
      </c>
      <c r="V28" s="34" t="s">
        <v>152</v>
      </c>
      <c r="W28" s="30" t="s">
        <v>275</v>
      </c>
    </row>
    <row r="29" spans="1:23" ht="18" customHeight="1" x14ac:dyDescent="0.2">
      <c r="A29" s="18">
        <v>26</v>
      </c>
      <c r="B29" s="15" t="s">
        <v>254</v>
      </c>
      <c r="C29" s="54" t="s">
        <v>270</v>
      </c>
      <c r="D29" s="12" t="s">
        <v>151</v>
      </c>
      <c r="E29" s="48" t="s">
        <v>275</v>
      </c>
      <c r="G29" s="18">
        <v>109</v>
      </c>
      <c r="H29" s="9" t="s">
        <v>195</v>
      </c>
      <c r="I29" s="54" t="s">
        <v>272</v>
      </c>
      <c r="J29" s="34" t="s">
        <v>152</v>
      </c>
      <c r="K29" s="30" t="s">
        <v>275</v>
      </c>
      <c r="M29" s="19">
        <v>192</v>
      </c>
      <c r="N29" s="8" t="s">
        <v>101</v>
      </c>
      <c r="O29" s="54" t="s">
        <v>270</v>
      </c>
      <c r="P29" s="34" t="s">
        <v>152</v>
      </c>
      <c r="Q29" s="30" t="s">
        <v>275</v>
      </c>
      <c r="S29" s="19">
        <v>275</v>
      </c>
      <c r="T29" s="8" t="s">
        <v>145</v>
      </c>
      <c r="U29" s="54" t="s">
        <v>270</v>
      </c>
      <c r="V29" s="34" t="s">
        <v>152</v>
      </c>
      <c r="W29" s="30" t="s">
        <v>275</v>
      </c>
    </row>
    <row r="30" spans="1:23" ht="18" customHeight="1" x14ac:dyDescent="0.2">
      <c r="A30" s="18">
        <v>27</v>
      </c>
      <c r="B30" s="8" t="s">
        <v>12</v>
      </c>
      <c r="C30" s="54" t="s">
        <v>270</v>
      </c>
      <c r="D30" s="34" t="s">
        <v>152</v>
      </c>
      <c r="E30" s="48" t="s">
        <v>275</v>
      </c>
      <c r="G30" s="19">
        <v>110</v>
      </c>
      <c r="H30" s="8" t="s">
        <v>326</v>
      </c>
      <c r="I30" s="54"/>
      <c r="J30" s="12" t="s">
        <v>315</v>
      </c>
      <c r="K30" s="30"/>
      <c r="M30" s="19">
        <v>193</v>
      </c>
      <c r="N30" s="8" t="s">
        <v>81</v>
      </c>
      <c r="O30" s="54" t="s">
        <v>271</v>
      </c>
      <c r="P30" s="34" t="s">
        <v>152</v>
      </c>
      <c r="Q30" s="30" t="s">
        <v>275</v>
      </c>
      <c r="S30" s="19">
        <v>276</v>
      </c>
      <c r="T30" s="8" t="s">
        <v>146</v>
      </c>
      <c r="U30" s="54" t="s">
        <v>272</v>
      </c>
      <c r="V30" s="34" t="s">
        <v>152</v>
      </c>
      <c r="W30" s="30" t="s">
        <v>275</v>
      </c>
    </row>
    <row r="31" spans="1:23" ht="18" customHeight="1" x14ac:dyDescent="0.2">
      <c r="A31" s="18">
        <v>28</v>
      </c>
      <c r="B31" s="15" t="s">
        <v>199</v>
      </c>
      <c r="C31" s="54" t="s">
        <v>270</v>
      </c>
      <c r="D31" s="12" t="s">
        <v>151</v>
      </c>
      <c r="E31" s="48" t="s">
        <v>275</v>
      </c>
      <c r="G31" s="19">
        <v>111</v>
      </c>
      <c r="H31" s="8" t="s">
        <v>276</v>
      </c>
      <c r="I31" s="54" t="s">
        <v>272</v>
      </c>
      <c r="J31" s="34" t="s">
        <v>152</v>
      </c>
      <c r="K31" s="30" t="s">
        <v>275</v>
      </c>
      <c r="M31" s="19">
        <v>194</v>
      </c>
      <c r="N31" s="8" t="s">
        <v>217</v>
      </c>
      <c r="O31" s="54" t="s">
        <v>272</v>
      </c>
      <c r="P31" s="34" t="s">
        <v>152</v>
      </c>
      <c r="Q31" s="30" t="s">
        <v>275</v>
      </c>
      <c r="S31" s="19">
        <v>277</v>
      </c>
      <c r="T31" s="8" t="s">
        <v>147</v>
      </c>
      <c r="U31" s="54" t="s">
        <v>272</v>
      </c>
      <c r="V31" s="34" t="s">
        <v>152</v>
      </c>
      <c r="W31" s="30" t="s">
        <v>275</v>
      </c>
    </row>
    <row r="32" spans="1:23" ht="18" customHeight="1" x14ac:dyDescent="0.2">
      <c r="A32" s="18">
        <v>29</v>
      </c>
      <c r="B32" s="8" t="s">
        <v>182</v>
      </c>
      <c r="C32" s="54" t="s">
        <v>270</v>
      </c>
      <c r="D32" s="34" t="s">
        <v>152</v>
      </c>
      <c r="E32" s="48" t="s">
        <v>275</v>
      </c>
      <c r="G32" s="18">
        <v>112</v>
      </c>
      <c r="H32" s="9" t="s">
        <v>42</v>
      </c>
      <c r="I32" s="54" t="s">
        <v>270</v>
      </c>
      <c r="J32" s="34" t="s">
        <v>152</v>
      </c>
      <c r="K32" s="30" t="s">
        <v>275</v>
      </c>
      <c r="M32" s="19">
        <v>195</v>
      </c>
      <c r="N32" s="8" t="s">
        <v>82</v>
      </c>
      <c r="O32" s="54" t="s">
        <v>272</v>
      </c>
      <c r="P32" s="34" t="s">
        <v>152</v>
      </c>
      <c r="Q32" s="30" t="s">
        <v>275</v>
      </c>
      <c r="S32" s="19">
        <v>278</v>
      </c>
      <c r="T32" s="8" t="s">
        <v>148</v>
      </c>
      <c r="U32" s="54" t="s">
        <v>272</v>
      </c>
      <c r="V32" s="34" t="s">
        <v>152</v>
      </c>
      <c r="W32" s="30" t="s">
        <v>275</v>
      </c>
    </row>
    <row r="33" spans="1:23" ht="18" customHeight="1" x14ac:dyDescent="0.2">
      <c r="A33" s="18">
        <v>30</v>
      </c>
      <c r="B33" s="8" t="s">
        <v>13</v>
      </c>
      <c r="C33" s="54" t="s">
        <v>270</v>
      </c>
      <c r="D33" s="34" t="s">
        <v>152</v>
      </c>
      <c r="E33" s="48" t="s">
        <v>275</v>
      </c>
      <c r="G33" s="18">
        <v>113</v>
      </c>
      <c r="H33" s="9" t="s">
        <v>302</v>
      </c>
      <c r="I33" s="54" t="s">
        <v>272</v>
      </c>
      <c r="J33" s="34" t="s">
        <v>152</v>
      </c>
      <c r="K33" s="30" t="s">
        <v>275</v>
      </c>
      <c r="M33" s="19">
        <v>196</v>
      </c>
      <c r="N33" s="8" t="s">
        <v>150</v>
      </c>
      <c r="O33" s="54" t="s">
        <v>272</v>
      </c>
      <c r="P33" s="34" t="s">
        <v>152</v>
      </c>
      <c r="Q33" s="30" t="s">
        <v>275</v>
      </c>
      <c r="S33" s="19">
        <v>279</v>
      </c>
      <c r="T33" s="8" t="s">
        <v>252</v>
      </c>
      <c r="U33" s="54" t="s">
        <v>272</v>
      </c>
      <c r="V33" s="12" t="s">
        <v>151</v>
      </c>
      <c r="W33" s="30" t="s">
        <v>275</v>
      </c>
    </row>
    <row r="34" spans="1:23" ht="18" customHeight="1" x14ac:dyDescent="0.2">
      <c r="A34" s="18">
        <v>31</v>
      </c>
      <c r="B34" s="8" t="s">
        <v>258</v>
      </c>
      <c r="C34" s="54" t="s">
        <v>271</v>
      </c>
      <c r="D34" s="12" t="s">
        <v>151</v>
      </c>
      <c r="E34" s="48" t="s">
        <v>275</v>
      </c>
      <c r="G34" s="18">
        <v>114</v>
      </c>
      <c r="H34" s="9" t="s">
        <v>196</v>
      </c>
      <c r="I34" s="54" t="s">
        <v>272</v>
      </c>
      <c r="J34" s="34" t="s">
        <v>152</v>
      </c>
      <c r="K34" s="30" t="s">
        <v>275</v>
      </c>
      <c r="M34" s="19">
        <v>197</v>
      </c>
      <c r="N34" s="8" t="s">
        <v>72</v>
      </c>
      <c r="O34" s="54" t="s">
        <v>270</v>
      </c>
      <c r="P34" s="34" t="s">
        <v>152</v>
      </c>
      <c r="Q34" s="30" t="s">
        <v>275</v>
      </c>
      <c r="S34" s="19">
        <v>280</v>
      </c>
      <c r="T34" s="8" t="s">
        <v>149</v>
      </c>
      <c r="U34" s="54" t="s">
        <v>272</v>
      </c>
      <c r="V34" s="34" t="s">
        <v>152</v>
      </c>
      <c r="W34" s="30" t="s">
        <v>275</v>
      </c>
    </row>
    <row r="35" spans="1:23" ht="18" customHeight="1" x14ac:dyDescent="0.2">
      <c r="A35" s="18">
        <v>32</v>
      </c>
      <c r="B35" s="8" t="s">
        <v>336</v>
      </c>
      <c r="C35" s="54" t="s">
        <v>271</v>
      </c>
      <c r="D35" s="34" t="s">
        <v>273</v>
      </c>
      <c r="E35" s="49"/>
      <c r="G35" s="18">
        <v>115</v>
      </c>
      <c r="H35" s="9" t="s">
        <v>43</v>
      </c>
      <c r="I35" s="54" t="s">
        <v>272</v>
      </c>
      <c r="J35" s="34" t="s">
        <v>152</v>
      </c>
      <c r="K35" s="30" t="s">
        <v>275</v>
      </c>
      <c r="M35" s="19">
        <v>198</v>
      </c>
      <c r="N35" s="8" t="s">
        <v>135</v>
      </c>
      <c r="O35" s="54" t="s">
        <v>272</v>
      </c>
      <c r="P35" s="34" t="s">
        <v>152</v>
      </c>
      <c r="Q35" s="30" t="s">
        <v>275</v>
      </c>
      <c r="S35" s="21">
        <v>281</v>
      </c>
      <c r="T35" s="43" t="s">
        <v>317</v>
      </c>
      <c r="U35" s="54" t="s">
        <v>272</v>
      </c>
      <c r="V35" s="34" t="s">
        <v>321</v>
      </c>
      <c r="W35" s="51"/>
    </row>
    <row r="36" spans="1:23" ht="18" customHeight="1" x14ac:dyDescent="0.2">
      <c r="A36" s="18">
        <v>33</v>
      </c>
      <c r="B36" s="8" t="s">
        <v>259</v>
      </c>
      <c r="C36" s="54" t="s">
        <v>272</v>
      </c>
      <c r="D36" s="34" t="s">
        <v>337</v>
      </c>
      <c r="E36" s="49"/>
      <c r="G36" s="19">
        <v>116</v>
      </c>
      <c r="H36" s="8" t="s">
        <v>237</v>
      </c>
      <c r="I36" s="54" t="s">
        <v>270</v>
      </c>
      <c r="J36" s="34" t="s">
        <v>152</v>
      </c>
      <c r="K36" s="30" t="s">
        <v>275</v>
      </c>
      <c r="M36" s="19">
        <v>199</v>
      </c>
      <c r="N36" s="8" t="s">
        <v>218</v>
      </c>
      <c r="O36" s="54" t="s">
        <v>272</v>
      </c>
      <c r="P36" s="34" t="s">
        <v>152</v>
      </c>
      <c r="Q36" s="30" t="s">
        <v>275</v>
      </c>
      <c r="S36" s="22">
        <v>282</v>
      </c>
      <c r="T36" s="43" t="s">
        <v>318</v>
      </c>
      <c r="U36" s="54" t="s">
        <v>272</v>
      </c>
      <c r="V36" s="34" t="s">
        <v>321</v>
      </c>
      <c r="W36" s="51"/>
    </row>
    <row r="37" spans="1:23" ht="18" customHeight="1" x14ac:dyDescent="0.2">
      <c r="A37" s="19">
        <v>34</v>
      </c>
      <c r="B37" s="8" t="s">
        <v>255</v>
      </c>
      <c r="C37" s="54" t="s">
        <v>272</v>
      </c>
      <c r="D37" s="34" t="s">
        <v>337</v>
      </c>
      <c r="E37" s="49"/>
      <c r="G37" s="19">
        <v>117</v>
      </c>
      <c r="H37" s="8" t="s">
        <v>327</v>
      </c>
      <c r="I37" s="54"/>
      <c r="J37" s="12" t="s">
        <v>315</v>
      </c>
      <c r="K37" s="30"/>
      <c r="M37" s="19">
        <v>200</v>
      </c>
      <c r="N37" s="8" t="s">
        <v>303</v>
      </c>
      <c r="O37" s="54" t="s">
        <v>272</v>
      </c>
      <c r="P37" s="34" t="s">
        <v>152</v>
      </c>
      <c r="Q37" s="30" t="s">
        <v>275</v>
      </c>
      <c r="S37" s="22">
        <v>283</v>
      </c>
      <c r="T37" s="8" t="s">
        <v>319</v>
      </c>
      <c r="U37" s="54" t="s">
        <v>272</v>
      </c>
      <c r="V37" s="12" t="s">
        <v>151</v>
      </c>
      <c r="W37" s="30" t="s">
        <v>275</v>
      </c>
    </row>
    <row r="38" spans="1:23" ht="18" customHeight="1" x14ac:dyDescent="0.2">
      <c r="A38" s="18">
        <v>35</v>
      </c>
      <c r="B38" s="8" t="s">
        <v>129</v>
      </c>
      <c r="C38" s="54" t="s">
        <v>272</v>
      </c>
      <c r="D38" s="34" t="s">
        <v>273</v>
      </c>
      <c r="E38" s="49"/>
      <c r="G38" s="19">
        <v>118</v>
      </c>
      <c r="H38" s="9" t="s">
        <v>44</v>
      </c>
      <c r="I38" s="54" t="s">
        <v>270</v>
      </c>
      <c r="J38" s="34" t="s">
        <v>152</v>
      </c>
      <c r="K38" s="30" t="s">
        <v>275</v>
      </c>
      <c r="M38" s="19">
        <v>201</v>
      </c>
      <c r="N38" s="8" t="s">
        <v>219</v>
      </c>
      <c r="O38" s="54" t="s">
        <v>270</v>
      </c>
      <c r="P38" s="38" t="s">
        <v>152</v>
      </c>
      <c r="Q38" s="30" t="s">
        <v>275</v>
      </c>
      <c r="S38" s="23">
        <v>284</v>
      </c>
      <c r="T38" s="44" t="s">
        <v>170</v>
      </c>
      <c r="U38" s="54" t="s">
        <v>272</v>
      </c>
      <c r="V38" s="38" t="s">
        <v>152</v>
      </c>
      <c r="W38" s="30" t="s">
        <v>275</v>
      </c>
    </row>
    <row r="39" spans="1:23" ht="18" customHeight="1" x14ac:dyDescent="0.2">
      <c r="A39" s="19">
        <v>36</v>
      </c>
      <c r="B39" s="8" t="s">
        <v>200</v>
      </c>
      <c r="C39" s="54" t="s">
        <v>272</v>
      </c>
      <c r="D39" s="34" t="s">
        <v>273</v>
      </c>
      <c r="E39" s="49"/>
      <c r="G39" s="18">
        <v>119</v>
      </c>
      <c r="H39" s="9" t="s">
        <v>45</v>
      </c>
      <c r="I39" s="54" t="s">
        <v>270</v>
      </c>
      <c r="J39" s="38" t="s">
        <v>152</v>
      </c>
      <c r="K39" s="30" t="s">
        <v>275</v>
      </c>
      <c r="M39" s="19">
        <v>202</v>
      </c>
      <c r="N39" s="8" t="s">
        <v>285</v>
      </c>
      <c r="O39" s="54" t="s">
        <v>272</v>
      </c>
      <c r="P39" s="34" t="s">
        <v>152</v>
      </c>
      <c r="Q39" s="30" t="s">
        <v>275</v>
      </c>
      <c r="S39" s="23">
        <v>285</v>
      </c>
      <c r="T39" s="45" t="s">
        <v>171</v>
      </c>
      <c r="U39" s="54" t="s">
        <v>272</v>
      </c>
      <c r="V39" s="38" t="s">
        <v>152</v>
      </c>
      <c r="W39" s="30" t="s">
        <v>275</v>
      </c>
    </row>
    <row r="40" spans="1:23" ht="18" customHeight="1" x14ac:dyDescent="0.2">
      <c r="A40" s="19">
        <v>37</v>
      </c>
      <c r="B40" s="8" t="s">
        <v>201</v>
      </c>
      <c r="C40" s="54" t="s">
        <v>272</v>
      </c>
      <c r="D40" s="34" t="s">
        <v>273</v>
      </c>
      <c r="E40" s="49"/>
      <c r="G40" s="18">
        <v>120</v>
      </c>
      <c r="H40" s="9" t="s">
        <v>46</v>
      </c>
      <c r="I40" s="54" t="s">
        <v>272</v>
      </c>
      <c r="J40" s="34" t="s">
        <v>152</v>
      </c>
      <c r="K40" s="30" t="s">
        <v>275</v>
      </c>
      <c r="M40" s="19">
        <v>203</v>
      </c>
      <c r="N40" s="8" t="s">
        <v>83</v>
      </c>
      <c r="O40" s="54" t="s">
        <v>272</v>
      </c>
      <c r="P40" s="34" t="s">
        <v>152</v>
      </c>
      <c r="Q40" s="30" t="s">
        <v>275</v>
      </c>
      <c r="S40" s="23">
        <v>286</v>
      </c>
      <c r="T40" s="43" t="s">
        <v>156</v>
      </c>
      <c r="U40" s="54" t="s">
        <v>270</v>
      </c>
      <c r="V40" s="38" t="s">
        <v>152</v>
      </c>
      <c r="W40" s="30" t="s">
        <v>275</v>
      </c>
    </row>
    <row r="41" spans="1:23" ht="18" customHeight="1" x14ac:dyDescent="0.2">
      <c r="A41" s="18">
        <v>38</v>
      </c>
      <c r="B41" s="8" t="s">
        <v>88</v>
      </c>
      <c r="C41" s="54" t="s">
        <v>271</v>
      </c>
      <c r="D41" s="12" t="s">
        <v>151</v>
      </c>
      <c r="E41" s="30" t="s">
        <v>275</v>
      </c>
      <c r="G41" s="18">
        <v>121</v>
      </c>
      <c r="H41" s="9" t="s">
        <v>47</v>
      </c>
      <c r="I41" s="54" t="s">
        <v>271</v>
      </c>
      <c r="J41" s="34" t="s">
        <v>152</v>
      </c>
      <c r="K41" s="30" t="s">
        <v>275</v>
      </c>
      <c r="M41" s="19">
        <v>204</v>
      </c>
      <c r="N41" s="8" t="s">
        <v>84</v>
      </c>
      <c r="O41" s="54" t="s">
        <v>271</v>
      </c>
      <c r="P41" s="34" t="s">
        <v>152</v>
      </c>
      <c r="Q41" s="30" t="s">
        <v>275</v>
      </c>
      <c r="S41" s="23">
        <v>287</v>
      </c>
      <c r="T41" s="8" t="s">
        <v>157</v>
      </c>
      <c r="U41" s="54" t="s">
        <v>270</v>
      </c>
      <c r="V41" s="38" t="s">
        <v>152</v>
      </c>
      <c r="W41" s="30" t="s">
        <v>275</v>
      </c>
    </row>
    <row r="42" spans="1:23" ht="18" customHeight="1" x14ac:dyDescent="0.2">
      <c r="A42" s="18">
        <v>39</v>
      </c>
      <c r="B42" s="8" t="s">
        <v>89</v>
      </c>
      <c r="C42" s="54" t="s">
        <v>271</v>
      </c>
      <c r="D42" s="12" t="s">
        <v>151</v>
      </c>
      <c r="E42" s="30" t="s">
        <v>275</v>
      </c>
      <c r="G42" s="18">
        <v>122</v>
      </c>
      <c r="H42" s="9" t="s">
        <v>48</v>
      </c>
      <c r="I42" s="54" t="s">
        <v>272</v>
      </c>
      <c r="J42" s="34" t="s">
        <v>152</v>
      </c>
      <c r="K42" s="30" t="s">
        <v>275</v>
      </c>
      <c r="M42" s="19">
        <v>205</v>
      </c>
      <c r="N42" s="8" t="s">
        <v>331</v>
      </c>
      <c r="O42" s="54"/>
      <c r="P42" s="12" t="s">
        <v>315</v>
      </c>
      <c r="Q42" s="30"/>
      <c r="S42" s="23">
        <v>288</v>
      </c>
      <c r="T42" s="8" t="s">
        <v>304</v>
      </c>
      <c r="U42" s="54" t="s">
        <v>270</v>
      </c>
      <c r="V42" s="38" t="s">
        <v>152</v>
      </c>
      <c r="W42" s="30" t="s">
        <v>275</v>
      </c>
    </row>
    <row r="43" spans="1:23" ht="18" customHeight="1" x14ac:dyDescent="0.2">
      <c r="A43" s="18">
        <v>40</v>
      </c>
      <c r="B43" s="8" t="s">
        <v>90</v>
      </c>
      <c r="C43" s="54" t="s">
        <v>271</v>
      </c>
      <c r="D43" s="12" t="s">
        <v>151</v>
      </c>
      <c r="E43" s="30" t="s">
        <v>275</v>
      </c>
      <c r="G43" s="18">
        <v>123</v>
      </c>
      <c r="H43" s="9" t="s">
        <v>142</v>
      </c>
      <c r="I43" s="54" t="s">
        <v>272</v>
      </c>
      <c r="J43" s="34" t="s">
        <v>152</v>
      </c>
      <c r="K43" s="30" t="s">
        <v>275</v>
      </c>
      <c r="M43" s="19">
        <v>206</v>
      </c>
      <c r="N43" s="8" t="s">
        <v>155</v>
      </c>
      <c r="O43" s="54" t="s">
        <v>270</v>
      </c>
      <c r="P43" s="12" t="s">
        <v>151</v>
      </c>
      <c r="Q43" s="30" t="s">
        <v>275</v>
      </c>
      <c r="S43" s="23">
        <v>289</v>
      </c>
      <c r="T43" s="8" t="s">
        <v>158</v>
      </c>
      <c r="U43" s="54" t="s">
        <v>270</v>
      </c>
      <c r="V43" s="38" t="s">
        <v>152</v>
      </c>
      <c r="W43" s="30" t="s">
        <v>275</v>
      </c>
    </row>
    <row r="44" spans="1:23" ht="18" customHeight="1" x14ac:dyDescent="0.2">
      <c r="A44" s="18">
        <v>41</v>
      </c>
      <c r="B44" s="8" t="s">
        <v>14</v>
      </c>
      <c r="C44" s="54" t="s">
        <v>272</v>
      </c>
      <c r="D44" s="34" t="s">
        <v>152</v>
      </c>
      <c r="E44" s="30" t="s">
        <v>275</v>
      </c>
      <c r="G44" s="18">
        <v>124</v>
      </c>
      <c r="H44" s="9" t="s">
        <v>49</v>
      </c>
      <c r="I44" s="54" t="s">
        <v>270</v>
      </c>
      <c r="J44" s="34" t="s">
        <v>152</v>
      </c>
      <c r="K44" s="30" t="s">
        <v>275</v>
      </c>
      <c r="M44" s="19">
        <v>207</v>
      </c>
      <c r="N44" s="8" t="s">
        <v>178</v>
      </c>
      <c r="O44" s="54" t="s">
        <v>270</v>
      </c>
      <c r="P44" s="38" t="s">
        <v>152</v>
      </c>
      <c r="Q44" s="30" t="s">
        <v>275</v>
      </c>
      <c r="S44" s="23">
        <v>290</v>
      </c>
      <c r="T44" s="45" t="s">
        <v>172</v>
      </c>
      <c r="U44" s="54" t="s">
        <v>270</v>
      </c>
      <c r="V44" s="12" t="s">
        <v>151</v>
      </c>
      <c r="W44" s="30" t="s">
        <v>275</v>
      </c>
    </row>
    <row r="45" spans="1:23" ht="18" customHeight="1" x14ac:dyDescent="0.2">
      <c r="A45" s="19">
        <v>42</v>
      </c>
      <c r="B45" s="8" t="s">
        <v>73</v>
      </c>
      <c r="C45" s="54" t="s">
        <v>270</v>
      </c>
      <c r="D45" s="34" t="s">
        <v>152</v>
      </c>
      <c r="E45" s="30" t="s">
        <v>275</v>
      </c>
      <c r="G45" s="18">
        <v>125</v>
      </c>
      <c r="H45" s="9" t="s">
        <v>244</v>
      </c>
      <c r="I45" s="54" t="s">
        <v>271</v>
      </c>
      <c r="J45" s="34" t="s">
        <v>152</v>
      </c>
      <c r="K45" s="30" t="s">
        <v>275</v>
      </c>
      <c r="M45" s="19">
        <v>208</v>
      </c>
      <c r="N45" s="8" t="s">
        <v>284</v>
      </c>
      <c r="O45" s="54" t="s">
        <v>272</v>
      </c>
      <c r="P45" s="34" t="s">
        <v>152</v>
      </c>
      <c r="Q45" s="30" t="s">
        <v>275</v>
      </c>
      <c r="S45" s="23">
        <v>291</v>
      </c>
      <c r="T45" s="8" t="s">
        <v>159</v>
      </c>
      <c r="U45" s="54" t="s">
        <v>270</v>
      </c>
      <c r="V45" s="38" t="s">
        <v>152</v>
      </c>
      <c r="W45" s="30" t="s">
        <v>275</v>
      </c>
    </row>
    <row r="46" spans="1:23" ht="18" customHeight="1" x14ac:dyDescent="0.2">
      <c r="A46" s="18">
        <v>43</v>
      </c>
      <c r="B46" s="8" t="s">
        <v>91</v>
      </c>
      <c r="C46" s="54" t="s">
        <v>272</v>
      </c>
      <c r="D46" s="34" t="s">
        <v>152</v>
      </c>
      <c r="E46" s="30" t="s">
        <v>275</v>
      </c>
      <c r="G46" s="19">
        <v>126</v>
      </c>
      <c r="H46" s="9" t="s">
        <v>328</v>
      </c>
      <c r="I46" s="54"/>
      <c r="J46" s="12" t="s">
        <v>315</v>
      </c>
      <c r="K46" s="30"/>
      <c r="M46" s="19">
        <v>209</v>
      </c>
      <c r="N46" s="8" t="s">
        <v>283</v>
      </c>
      <c r="O46" s="54" t="s">
        <v>272</v>
      </c>
      <c r="P46" s="34" t="s">
        <v>152</v>
      </c>
      <c r="Q46" s="30" t="s">
        <v>275</v>
      </c>
      <c r="S46" s="23">
        <v>292</v>
      </c>
      <c r="T46" s="8" t="s">
        <v>174</v>
      </c>
      <c r="U46" s="54" t="s">
        <v>270</v>
      </c>
      <c r="V46" s="38" t="s">
        <v>152</v>
      </c>
      <c r="W46" s="30" t="s">
        <v>275</v>
      </c>
    </row>
    <row r="47" spans="1:23" ht="18" customHeight="1" x14ac:dyDescent="0.2">
      <c r="A47" s="18">
        <v>44</v>
      </c>
      <c r="B47" s="8" t="s">
        <v>312</v>
      </c>
      <c r="C47" s="54" t="s">
        <v>270</v>
      </c>
      <c r="D47" s="36" t="s">
        <v>264</v>
      </c>
      <c r="E47" s="30" t="s">
        <v>275</v>
      </c>
      <c r="G47" s="18">
        <v>127</v>
      </c>
      <c r="H47" s="9" t="s">
        <v>277</v>
      </c>
      <c r="I47" s="54" t="s">
        <v>270</v>
      </c>
      <c r="J47" s="34" t="s">
        <v>152</v>
      </c>
      <c r="K47" s="30" t="s">
        <v>275</v>
      </c>
      <c r="M47" s="19">
        <v>210</v>
      </c>
      <c r="N47" s="8" t="s">
        <v>220</v>
      </c>
      <c r="O47" s="54" t="s">
        <v>272</v>
      </c>
      <c r="P47" s="34" t="s">
        <v>152</v>
      </c>
      <c r="Q47" s="30" t="s">
        <v>275</v>
      </c>
      <c r="S47" s="23">
        <v>293</v>
      </c>
      <c r="T47" s="8" t="s">
        <v>173</v>
      </c>
      <c r="U47" s="54" t="s">
        <v>271</v>
      </c>
      <c r="V47" s="34" t="s">
        <v>152</v>
      </c>
      <c r="W47" s="30" t="s">
        <v>275</v>
      </c>
    </row>
    <row r="48" spans="1:23" ht="18" customHeight="1" x14ac:dyDescent="0.2">
      <c r="A48" s="18">
        <v>45</v>
      </c>
      <c r="B48" s="8" t="s">
        <v>298</v>
      </c>
      <c r="C48" s="54" t="s">
        <v>271</v>
      </c>
      <c r="D48" s="12" t="s">
        <v>151</v>
      </c>
      <c r="E48" s="30" t="s">
        <v>275</v>
      </c>
      <c r="G48" s="18">
        <v>128</v>
      </c>
      <c r="H48" s="9" t="s">
        <v>50</v>
      </c>
      <c r="I48" s="54" t="s">
        <v>270</v>
      </c>
      <c r="J48" s="12" t="s">
        <v>151</v>
      </c>
      <c r="K48" s="30" t="s">
        <v>275</v>
      </c>
      <c r="M48" s="19">
        <v>211</v>
      </c>
      <c r="N48" s="8" t="s">
        <v>282</v>
      </c>
      <c r="O48" s="54" t="s">
        <v>272</v>
      </c>
      <c r="P48" s="34" t="s">
        <v>152</v>
      </c>
      <c r="Q48" s="30" t="s">
        <v>275</v>
      </c>
      <c r="S48" s="23">
        <v>294</v>
      </c>
      <c r="T48" s="8" t="s">
        <v>320</v>
      </c>
      <c r="U48" s="54" t="s">
        <v>272</v>
      </c>
      <c r="V48" s="12" t="s">
        <v>151</v>
      </c>
      <c r="W48" s="30" t="s">
        <v>275</v>
      </c>
    </row>
    <row r="49" spans="1:23" ht="18" customHeight="1" x14ac:dyDescent="0.2">
      <c r="A49" s="18">
        <v>46</v>
      </c>
      <c r="B49" s="8" t="s">
        <v>241</v>
      </c>
      <c r="C49" s="54" t="s">
        <v>271</v>
      </c>
      <c r="D49" s="12" t="s">
        <v>151</v>
      </c>
      <c r="E49" s="30" t="s">
        <v>275</v>
      </c>
      <c r="G49" s="18">
        <v>129</v>
      </c>
      <c r="H49" s="9" t="s">
        <v>51</v>
      </c>
      <c r="I49" s="54" t="s">
        <v>270</v>
      </c>
      <c r="J49" s="34" t="s">
        <v>152</v>
      </c>
      <c r="K49" s="30" t="s">
        <v>275</v>
      </c>
      <c r="M49" s="19">
        <v>212</v>
      </c>
      <c r="N49" s="8" t="s">
        <v>132</v>
      </c>
      <c r="O49" s="54" t="s">
        <v>272</v>
      </c>
      <c r="P49" s="34" t="s">
        <v>152</v>
      </c>
      <c r="Q49" s="30" t="s">
        <v>275</v>
      </c>
      <c r="S49" s="23">
        <v>295</v>
      </c>
      <c r="T49" s="8" t="s">
        <v>160</v>
      </c>
      <c r="U49" s="54" t="s">
        <v>270</v>
      </c>
      <c r="V49" s="34" t="s">
        <v>152</v>
      </c>
      <c r="W49" s="30" t="s">
        <v>275</v>
      </c>
    </row>
    <row r="50" spans="1:23" ht="18" customHeight="1" x14ac:dyDescent="0.2">
      <c r="A50" s="18">
        <v>47</v>
      </c>
      <c r="B50" s="15" t="s">
        <v>260</v>
      </c>
      <c r="C50" s="54" t="s">
        <v>271</v>
      </c>
      <c r="D50" s="34" t="s">
        <v>152</v>
      </c>
      <c r="E50" s="30" t="s">
        <v>275</v>
      </c>
      <c r="G50" s="18">
        <v>130</v>
      </c>
      <c r="H50" s="9" t="s">
        <v>52</v>
      </c>
      <c r="I50" s="54" t="s">
        <v>271</v>
      </c>
      <c r="J50" s="34" t="s">
        <v>152</v>
      </c>
      <c r="K50" s="30" t="s">
        <v>275</v>
      </c>
      <c r="M50" s="19">
        <v>213</v>
      </c>
      <c r="N50" s="8" t="s">
        <v>102</v>
      </c>
      <c r="O50" s="54" t="s">
        <v>272</v>
      </c>
      <c r="P50" s="12" t="s">
        <v>151</v>
      </c>
      <c r="Q50" s="30" t="s">
        <v>275</v>
      </c>
      <c r="S50" s="23">
        <v>296</v>
      </c>
      <c r="T50" s="8" t="s">
        <v>161</v>
      </c>
      <c r="U50" s="54" t="s">
        <v>270</v>
      </c>
      <c r="V50" s="34" t="s">
        <v>152</v>
      </c>
      <c r="W50" s="30" t="s">
        <v>275</v>
      </c>
    </row>
    <row r="51" spans="1:23" ht="18" customHeight="1" x14ac:dyDescent="0.2">
      <c r="A51" s="18">
        <v>48</v>
      </c>
      <c r="B51" s="8" t="s">
        <v>126</v>
      </c>
      <c r="C51" s="54" t="s">
        <v>272</v>
      </c>
      <c r="D51" s="12" t="s">
        <v>151</v>
      </c>
      <c r="E51" s="30" t="s">
        <v>275</v>
      </c>
      <c r="G51" s="18">
        <v>131</v>
      </c>
      <c r="H51" s="9" t="s">
        <v>245</v>
      </c>
      <c r="I51" s="54" t="s">
        <v>272</v>
      </c>
      <c r="J51" s="34" t="s">
        <v>152</v>
      </c>
      <c r="K51" s="30" t="s">
        <v>275</v>
      </c>
      <c r="M51" s="19">
        <v>214</v>
      </c>
      <c r="N51" s="8" t="s">
        <v>103</v>
      </c>
      <c r="O51" s="54" t="s">
        <v>272</v>
      </c>
      <c r="P51" s="34" t="s">
        <v>152</v>
      </c>
      <c r="Q51" s="30" t="s">
        <v>275</v>
      </c>
      <c r="S51" s="23">
        <v>297</v>
      </c>
      <c r="T51" s="43" t="s">
        <v>292</v>
      </c>
      <c r="U51" s="54" t="s">
        <v>272</v>
      </c>
      <c r="V51" s="34" t="s">
        <v>152</v>
      </c>
      <c r="W51" s="30" t="s">
        <v>275</v>
      </c>
    </row>
    <row r="52" spans="1:23" ht="18" customHeight="1" x14ac:dyDescent="0.2">
      <c r="A52" s="19">
        <v>49</v>
      </c>
      <c r="B52" s="8" t="s">
        <v>324</v>
      </c>
      <c r="C52" s="54"/>
      <c r="D52" s="12" t="s">
        <v>315</v>
      </c>
      <c r="E52" s="30"/>
      <c r="G52" s="18">
        <v>132</v>
      </c>
      <c r="H52" s="8" t="s">
        <v>95</v>
      </c>
      <c r="I52" s="54" t="s">
        <v>272</v>
      </c>
      <c r="J52" s="34" t="s">
        <v>152</v>
      </c>
      <c r="K52" s="30" t="s">
        <v>275</v>
      </c>
      <c r="M52" s="19">
        <v>215</v>
      </c>
      <c r="N52" s="8" t="s">
        <v>175</v>
      </c>
      <c r="O52" s="54" t="s">
        <v>272</v>
      </c>
      <c r="P52" s="34" t="s">
        <v>152</v>
      </c>
      <c r="Q52" s="30" t="s">
        <v>275</v>
      </c>
      <c r="S52" s="23">
        <v>298</v>
      </c>
      <c r="T52" s="43" t="s">
        <v>305</v>
      </c>
      <c r="U52" s="54" t="s">
        <v>270</v>
      </c>
      <c r="V52" s="34" t="s">
        <v>152</v>
      </c>
      <c r="W52" s="30" t="s">
        <v>275</v>
      </c>
    </row>
    <row r="53" spans="1:23" ht="18" customHeight="1" x14ac:dyDescent="0.2">
      <c r="A53" s="18">
        <v>50</v>
      </c>
      <c r="B53" s="8" t="s">
        <v>15</v>
      </c>
      <c r="C53" s="66" t="s">
        <v>270</v>
      </c>
      <c r="D53" s="12" t="s">
        <v>151</v>
      </c>
      <c r="E53" s="30" t="s">
        <v>275</v>
      </c>
      <c r="G53" s="18">
        <v>133</v>
      </c>
      <c r="H53" s="8" t="s">
        <v>96</v>
      </c>
      <c r="I53" s="54" t="s">
        <v>271</v>
      </c>
      <c r="J53" s="34" t="s">
        <v>273</v>
      </c>
      <c r="K53" s="51"/>
      <c r="M53" s="19">
        <v>216</v>
      </c>
      <c r="N53" s="8" t="s">
        <v>104</v>
      </c>
      <c r="O53" s="54" t="s">
        <v>272</v>
      </c>
      <c r="P53" s="34" t="s">
        <v>152</v>
      </c>
      <c r="Q53" s="30" t="s">
        <v>275</v>
      </c>
      <c r="S53" s="23">
        <v>299</v>
      </c>
      <c r="T53" s="43" t="s">
        <v>291</v>
      </c>
      <c r="U53" s="54" t="s">
        <v>270</v>
      </c>
      <c r="V53" s="34" t="s">
        <v>152</v>
      </c>
      <c r="W53" s="30" t="s">
        <v>275</v>
      </c>
    </row>
    <row r="54" spans="1:23" ht="18" customHeight="1" x14ac:dyDescent="0.2">
      <c r="A54" s="19">
        <v>51</v>
      </c>
      <c r="B54" s="8" t="s">
        <v>202</v>
      </c>
      <c r="C54" s="54" t="s">
        <v>270</v>
      </c>
      <c r="D54" s="34" t="s">
        <v>152</v>
      </c>
      <c r="E54" s="30" t="s">
        <v>275</v>
      </c>
      <c r="G54" s="18">
        <v>134</v>
      </c>
      <c r="H54" s="8" t="s">
        <v>97</v>
      </c>
      <c r="I54" s="54" t="s">
        <v>271</v>
      </c>
      <c r="J54" s="34" t="s">
        <v>152</v>
      </c>
      <c r="K54" s="30" t="s">
        <v>275</v>
      </c>
      <c r="M54" s="19">
        <v>217</v>
      </c>
      <c r="N54" s="8" t="s">
        <v>109</v>
      </c>
      <c r="O54" s="54" t="s">
        <v>272</v>
      </c>
      <c r="P54" s="34" t="s">
        <v>152</v>
      </c>
      <c r="Q54" s="30" t="s">
        <v>275</v>
      </c>
      <c r="S54" s="23">
        <v>300</v>
      </c>
      <c r="T54" s="43" t="s">
        <v>162</v>
      </c>
      <c r="U54" s="54" t="s">
        <v>270</v>
      </c>
      <c r="V54" s="12" t="s">
        <v>151</v>
      </c>
      <c r="W54" s="30" t="s">
        <v>275</v>
      </c>
    </row>
    <row r="55" spans="1:23" ht="18" customHeight="1" x14ac:dyDescent="0.2">
      <c r="A55" s="19">
        <v>52</v>
      </c>
      <c r="B55" s="8" t="s">
        <v>308</v>
      </c>
      <c r="C55" s="67" t="s">
        <v>270</v>
      </c>
      <c r="D55" s="34" t="s">
        <v>152</v>
      </c>
      <c r="E55" s="30" t="s">
        <v>275</v>
      </c>
      <c r="G55" s="18">
        <v>135</v>
      </c>
      <c r="H55" s="8" t="s">
        <v>75</v>
      </c>
      <c r="I55" s="54" t="s">
        <v>272</v>
      </c>
      <c r="J55" s="34" t="s">
        <v>152</v>
      </c>
      <c r="K55" s="30" t="s">
        <v>275</v>
      </c>
      <c r="M55" s="19">
        <v>218</v>
      </c>
      <c r="N55" s="8" t="s">
        <v>134</v>
      </c>
      <c r="O55" s="54" t="s">
        <v>270</v>
      </c>
      <c r="P55" s="34" t="s">
        <v>152</v>
      </c>
      <c r="Q55" s="30" t="s">
        <v>275</v>
      </c>
      <c r="S55" s="23">
        <v>301</v>
      </c>
      <c r="T55" s="43" t="s">
        <v>163</v>
      </c>
      <c r="U55" s="54" t="s">
        <v>270</v>
      </c>
      <c r="V55" s="34" t="s">
        <v>152</v>
      </c>
      <c r="W55" s="64" t="s">
        <v>274</v>
      </c>
    </row>
    <row r="56" spans="1:23" ht="18" customHeight="1" x14ac:dyDescent="0.2">
      <c r="A56" s="18">
        <v>53</v>
      </c>
      <c r="B56" s="8" t="s">
        <v>16</v>
      </c>
      <c r="C56" s="54" t="s">
        <v>270</v>
      </c>
      <c r="D56" s="12" t="s">
        <v>151</v>
      </c>
      <c r="E56" s="30" t="s">
        <v>275</v>
      </c>
      <c r="G56" s="18">
        <v>136</v>
      </c>
      <c r="H56" s="8" t="s">
        <v>210</v>
      </c>
      <c r="I56" s="54" t="s">
        <v>272</v>
      </c>
      <c r="J56" s="34" t="s">
        <v>152</v>
      </c>
      <c r="K56" s="30" t="s">
        <v>275</v>
      </c>
      <c r="M56" s="19">
        <v>219</v>
      </c>
      <c r="N56" s="8" t="s">
        <v>181</v>
      </c>
      <c r="O56" s="54" t="s">
        <v>272</v>
      </c>
      <c r="P56" s="34" t="s">
        <v>152</v>
      </c>
      <c r="Q56" s="30" t="s">
        <v>275</v>
      </c>
      <c r="S56" s="23">
        <v>302</v>
      </c>
      <c r="T56" s="43" t="s">
        <v>164</v>
      </c>
      <c r="U56" s="54" t="s">
        <v>270</v>
      </c>
      <c r="V56" s="34" t="s">
        <v>152</v>
      </c>
      <c r="W56" s="31" t="s">
        <v>275</v>
      </c>
    </row>
    <row r="57" spans="1:23" ht="18" customHeight="1" x14ac:dyDescent="0.2">
      <c r="A57" s="18">
        <v>54</v>
      </c>
      <c r="B57" s="8" t="s">
        <v>17</v>
      </c>
      <c r="C57" s="54" t="s">
        <v>270</v>
      </c>
      <c r="D57" s="34" t="s">
        <v>152</v>
      </c>
      <c r="E57" s="30" t="s">
        <v>275</v>
      </c>
      <c r="G57" s="19">
        <v>137</v>
      </c>
      <c r="H57" s="8" t="s">
        <v>235</v>
      </c>
      <c r="I57" s="54" t="s">
        <v>270</v>
      </c>
      <c r="J57" s="12" t="s">
        <v>151</v>
      </c>
      <c r="K57" s="30" t="s">
        <v>275</v>
      </c>
      <c r="M57" s="19">
        <v>220</v>
      </c>
      <c r="N57" s="8" t="s">
        <v>288</v>
      </c>
      <c r="O57" s="54" t="s">
        <v>272</v>
      </c>
      <c r="P57" s="34" t="s">
        <v>152</v>
      </c>
      <c r="Q57" s="30" t="s">
        <v>275</v>
      </c>
      <c r="S57" s="23">
        <v>303</v>
      </c>
      <c r="T57" s="8" t="s">
        <v>165</v>
      </c>
      <c r="U57" s="54" t="s">
        <v>270</v>
      </c>
      <c r="V57" s="34" t="s">
        <v>152</v>
      </c>
      <c r="W57" s="31" t="s">
        <v>275</v>
      </c>
    </row>
    <row r="58" spans="1:23" ht="18" customHeight="1" x14ac:dyDescent="0.2">
      <c r="A58" s="18">
        <v>55</v>
      </c>
      <c r="B58" s="8" t="s">
        <v>18</v>
      </c>
      <c r="C58" s="54" t="s">
        <v>270</v>
      </c>
      <c r="D58" s="12" t="s">
        <v>151</v>
      </c>
      <c r="E58" s="30" t="s">
        <v>275</v>
      </c>
      <c r="G58" s="18">
        <v>138</v>
      </c>
      <c r="H58" s="8" t="s">
        <v>238</v>
      </c>
      <c r="I58" s="54" t="s">
        <v>272</v>
      </c>
      <c r="J58" s="34" t="s">
        <v>152</v>
      </c>
      <c r="K58" s="30" t="s">
        <v>275</v>
      </c>
      <c r="M58" s="19">
        <v>221</v>
      </c>
      <c r="N58" s="8" t="s">
        <v>110</v>
      </c>
      <c r="O58" s="54" t="s">
        <v>272</v>
      </c>
      <c r="P58" s="34" t="s">
        <v>152</v>
      </c>
      <c r="Q58" s="30" t="s">
        <v>275</v>
      </c>
      <c r="S58" s="23">
        <v>304</v>
      </c>
      <c r="T58" s="8" t="s">
        <v>166</v>
      </c>
      <c r="U58" s="54" t="s">
        <v>270</v>
      </c>
      <c r="V58" s="34" t="s">
        <v>152</v>
      </c>
      <c r="W58" s="31" t="s">
        <v>275</v>
      </c>
    </row>
    <row r="59" spans="1:23" ht="18" customHeight="1" x14ac:dyDescent="0.2">
      <c r="A59" s="18">
        <v>56</v>
      </c>
      <c r="B59" s="8" t="s">
        <v>19</v>
      </c>
      <c r="C59" s="54" t="s">
        <v>272</v>
      </c>
      <c r="D59" s="34" t="s">
        <v>152</v>
      </c>
      <c r="E59" s="30" t="s">
        <v>275</v>
      </c>
      <c r="G59" s="19">
        <v>139</v>
      </c>
      <c r="H59" s="8" t="s">
        <v>211</v>
      </c>
      <c r="I59" s="54" t="s">
        <v>271</v>
      </c>
      <c r="J59" s="34" t="s">
        <v>152</v>
      </c>
      <c r="K59" s="30" t="s">
        <v>275</v>
      </c>
      <c r="M59" s="19">
        <v>222</v>
      </c>
      <c r="N59" s="8" t="s">
        <v>339</v>
      </c>
      <c r="O59" s="54" t="s">
        <v>272</v>
      </c>
      <c r="P59" s="34" t="s">
        <v>152</v>
      </c>
      <c r="Q59" s="30" t="s">
        <v>275</v>
      </c>
      <c r="S59" s="23">
        <v>305</v>
      </c>
      <c r="T59" s="8" t="s">
        <v>167</v>
      </c>
      <c r="U59" s="54" t="s">
        <v>270</v>
      </c>
      <c r="V59" s="34" t="s">
        <v>152</v>
      </c>
      <c r="W59" s="31" t="s">
        <v>275</v>
      </c>
    </row>
    <row r="60" spans="1:23" ht="18" customHeight="1" x14ac:dyDescent="0.2">
      <c r="A60" s="19">
        <v>57</v>
      </c>
      <c r="B60" s="8" t="s">
        <v>203</v>
      </c>
      <c r="C60" s="54" t="s">
        <v>271</v>
      </c>
      <c r="D60" s="34" t="s">
        <v>152</v>
      </c>
      <c r="E60" s="63" t="s">
        <v>274</v>
      </c>
      <c r="G60" s="18">
        <v>140</v>
      </c>
      <c r="H60" s="8" t="s">
        <v>212</v>
      </c>
      <c r="I60" s="54" t="s">
        <v>271</v>
      </c>
      <c r="J60" s="34" t="s">
        <v>152</v>
      </c>
      <c r="K60" s="30" t="s">
        <v>275</v>
      </c>
      <c r="M60" s="19">
        <v>223</v>
      </c>
      <c r="N60" s="8" t="s">
        <v>338</v>
      </c>
      <c r="O60" s="54" t="s">
        <v>272</v>
      </c>
      <c r="P60" s="34" t="s">
        <v>152</v>
      </c>
      <c r="Q60" s="30" t="s">
        <v>275</v>
      </c>
      <c r="S60" s="23">
        <v>306</v>
      </c>
      <c r="T60" s="8" t="s">
        <v>256</v>
      </c>
      <c r="U60" s="54" t="s">
        <v>272</v>
      </c>
      <c r="V60" s="34" t="s">
        <v>337</v>
      </c>
      <c r="W60" s="49"/>
    </row>
    <row r="61" spans="1:23" ht="18" customHeight="1" x14ac:dyDescent="0.2">
      <c r="A61" s="19">
        <v>58</v>
      </c>
      <c r="B61" s="8" t="s">
        <v>296</v>
      </c>
      <c r="C61" s="54" t="s">
        <v>272</v>
      </c>
      <c r="D61" s="12" t="s">
        <v>151</v>
      </c>
      <c r="E61" s="30" t="s">
        <v>275</v>
      </c>
      <c r="G61" s="18">
        <v>141</v>
      </c>
      <c r="H61" s="9" t="s">
        <v>98</v>
      </c>
      <c r="I61" s="54" t="s">
        <v>270</v>
      </c>
      <c r="J61" s="38" t="s">
        <v>152</v>
      </c>
      <c r="K61" s="30" t="s">
        <v>275</v>
      </c>
      <c r="M61" s="19">
        <v>224</v>
      </c>
      <c r="N61" s="8" t="s">
        <v>105</v>
      </c>
      <c r="O61" s="54" t="s">
        <v>270</v>
      </c>
      <c r="P61" s="34" t="s">
        <v>152</v>
      </c>
      <c r="Q61" s="30" t="s">
        <v>275</v>
      </c>
      <c r="S61" s="23">
        <v>307</v>
      </c>
      <c r="T61" s="46" t="s">
        <v>332</v>
      </c>
      <c r="U61" s="54"/>
      <c r="V61" s="12" t="s">
        <v>315</v>
      </c>
      <c r="W61" s="31"/>
    </row>
    <row r="62" spans="1:23" ht="18" customHeight="1" x14ac:dyDescent="0.2">
      <c r="A62" s="19">
        <v>59</v>
      </c>
      <c r="B62" s="8" t="s">
        <v>204</v>
      </c>
      <c r="C62" s="54" t="s">
        <v>272</v>
      </c>
      <c r="D62" s="34" t="s">
        <v>152</v>
      </c>
      <c r="E62" s="30" t="s">
        <v>275</v>
      </c>
      <c r="G62" s="18">
        <v>142</v>
      </c>
      <c r="H62" s="9" t="s">
        <v>53</v>
      </c>
      <c r="I62" s="54" t="s">
        <v>270</v>
      </c>
      <c r="J62" s="34" t="s">
        <v>152</v>
      </c>
      <c r="K62" s="30" t="s">
        <v>275</v>
      </c>
      <c r="M62" s="19">
        <v>225</v>
      </c>
      <c r="N62" s="8" t="s">
        <v>111</v>
      </c>
      <c r="O62" s="54" t="s">
        <v>272</v>
      </c>
      <c r="P62" s="34" t="s">
        <v>152</v>
      </c>
      <c r="Q62" s="30" t="s">
        <v>275</v>
      </c>
      <c r="S62" s="23">
        <v>308</v>
      </c>
      <c r="T62" s="46" t="s">
        <v>168</v>
      </c>
      <c r="U62" s="54" t="s">
        <v>270</v>
      </c>
      <c r="V62" s="34" t="s">
        <v>152</v>
      </c>
      <c r="W62" s="31" t="s">
        <v>275</v>
      </c>
    </row>
    <row r="63" spans="1:23" ht="18" customHeight="1" x14ac:dyDescent="0.2">
      <c r="A63" s="19">
        <v>60</v>
      </c>
      <c r="B63" s="8" t="s">
        <v>295</v>
      </c>
      <c r="C63" s="54" t="s">
        <v>272</v>
      </c>
      <c r="D63" s="34" t="s">
        <v>152</v>
      </c>
      <c r="E63" s="63" t="s">
        <v>274</v>
      </c>
      <c r="G63" s="18">
        <v>143</v>
      </c>
      <c r="H63" s="9" t="s">
        <v>76</v>
      </c>
      <c r="I63" s="54" t="s">
        <v>272</v>
      </c>
      <c r="J63" s="34" t="s">
        <v>152</v>
      </c>
      <c r="K63" s="30" t="s">
        <v>275</v>
      </c>
      <c r="M63" s="19">
        <v>226</v>
      </c>
      <c r="N63" s="8" t="s">
        <v>112</v>
      </c>
      <c r="O63" s="54" t="s">
        <v>272</v>
      </c>
      <c r="P63" s="34" t="s">
        <v>152</v>
      </c>
      <c r="Q63" s="30" t="s">
        <v>275</v>
      </c>
      <c r="S63" s="23">
        <v>309</v>
      </c>
      <c r="T63" s="43" t="s">
        <v>169</v>
      </c>
      <c r="U63" s="54" t="s">
        <v>270</v>
      </c>
      <c r="V63" s="34" t="s">
        <v>152</v>
      </c>
      <c r="W63" s="31" t="s">
        <v>275</v>
      </c>
    </row>
    <row r="64" spans="1:23" ht="18" customHeight="1" x14ac:dyDescent="0.2">
      <c r="A64" s="19">
        <v>61</v>
      </c>
      <c r="B64" s="8" t="s">
        <v>20</v>
      </c>
      <c r="C64" s="54" t="s">
        <v>270</v>
      </c>
      <c r="D64" s="34" t="s">
        <v>152</v>
      </c>
      <c r="E64" s="30" t="s">
        <v>275</v>
      </c>
      <c r="G64" s="19">
        <v>144</v>
      </c>
      <c r="H64" s="8" t="s">
        <v>213</v>
      </c>
      <c r="I64" s="54" t="s">
        <v>271</v>
      </c>
      <c r="J64" s="34" t="s">
        <v>152</v>
      </c>
      <c r="K64" s="30" t="s">
        <v>275</v>
      </c>
      <c r="M64" s="19">
        <v>227</v>
      </c>
      <c r="N64" s="8" t="s">
        <v>113</v>
      </c>
      <c r="O64" s="54" t="s">
        <v>272</v>
      </c>
      <c r="P64" s="34" t="s">
        <v>152</v>
      </c>
      <c r="Q64" s="30" t="s">
        <v>275</v>
      </c>
      <c r="S64" s="23">
        <v>310</v>
      </c>
      <c r="T64" s="43" t="s">
        <v>179</v>
      </c>
      <c r="U64" s="54" t="s">
        <v>271</v>
      </c>
      <c r="V64" s="39" t="s">
        <v>152</v>
      </c>
      <c r="W64" s="31" t="s">
        <v>275</v>
      </c>
    </row>
    <row r="65" spans="1:23" ht="18" customHeight="1" x14ac:dyDescent="0.2">
      <c r="A65" s="18">
        <v>62</v>
      </c>
      <c r="B65" s="8" t="s">
        <v>310</v>
      </c>
      <c r="C65" s="54" t="s">
        <v>272</v>
      </c>
      <c r="D65" s="36" t="s">
        <v>311</v>
      </c>
      <c r="E65" s="30" t="s">
        <v>275</v>
      </c>
      <c r="G65" s="19">
        <v>145</v>
      </c>
      <c r="H65" s="8" t="s">
        <v>278</v>
      </c>
      <c r="I65" s="54" t="s">
        <v>270</v>
      </c>
      <c r="J65" s="34" t="s">
        <v>152</v>
      </c>
      <c r="K65" s="63" t="s">
        <v>274</v>
      </c>
      <c r="M65" s="19">
        <v>228</v>
      </c>
      <c r="N65" s="8" t="s">
        <v>114</v>
      </c>
      <c r="O65" s="54" t="s">
        <v>271</v>
      </c>
      <c r="P65" s="34" t="s">
        <v>152</v>
      </c>
      <c r="Q65" s="30" t="s">
        <v>275</v>
      </c>
      <c r="S65" s="23">
        <v>311</v>
      </c>
      <c r="T65" s="43" t="s">
        <v>233</v>
      </c>
      <c r="U65" s="54" t="s">
        <v>271</v>
      </c>
      <c r="V65" s="39" t="s">
        <v>152</v>
      </c>
      <c r="W65" s="31" t="s">
        <v>275</v>
      </c>
    </row>
    <row r="66" spans="1:23" ht="18" customHeight="1" x14ac:dyDescent="0.2">
      <c r="A66" s="18">
        <v>63</v>
      </c>
      <c r="B66" s="8" t="s">
        <v>124</v>
      </c>
      <c r="C66" s="54" t="s">
        <v>272</v>
      </c>
      <c r="D66" s="12" t="s">
        <v>151</v>
      </c>
      <c r="E66" s="30" t="s">
        <v>275</v>
      </c>
      <c r="G66" s="19">
        <v>146</v>
      </c>
      <c r="H66" s="8" t="s">
        <v>214</v>
      </c>
      <c r="I66" s="54" t="s">
        <v>271</v>
      </c>
      <c r="J66" s="34" t="s">
        <v>152</v>
      </c>
      <c r="K66" s="30" t="s">
        <v>275</v>
      </c>
      <c r="M66" s="19">
        <v>229</v>
      </c>
      <c r="N66" s="8" t="s">
        <v>221</v>
      </c>
      <c r="O66" s="54" t="s">
        <v>270</v>
      </c>
      <c r="P66" s="38" t="s">
        <v>152</v>
      </c>
      <c r="Q66" s="30" t="s">
        <v>275</v>
      </c>
      <c r="S66" s="23">
        <v>312</v>
      </c>
      <c r="T66" s="44" t="s">
        <v>180</v>
      </c>
      <c r="U66" s="54" t="s">
        <v>272</v>
      </c>
      <c r="V66" s="39" t="s">
        <v>152</v>
      </c>
      <c r="W66" s="31" t="s">
        <v>275</v>
      </c>
    </row>
    <row r="67" spans="1:23" ht="18" customHeight="1" x14ac:dyDescent="0.2">
      <c r="A67" s="18">
        <v>64</v>
      </c>
      <c r="B67" s="8" t="s">
        <v>21</v>
      </c>
      <c r="C67" s="54" t="s">
        <v>271</v>
      </c>
      <c r="D67" s="34" t="s">
        <v>152</v>
      </c>
      <c r="E67" s="30" t="s">
        <v>275</v>
      </c>
      <c r="G67" s="20">
        <v>147</v>
      </c>
      <c r="H67" s="9" t="s">
        <v>279</v>
      </c>
      <c r="I67" s="54" t="s">
        <v>271</v>
      </c>
      <c r="J67" s="34" t="s">
        <v>152</v>
      </c>
      <c r="K67" s="30" t="s">
        <v>275</v>
      </c>
      <c r="M67" s="19">
        <v>230</v>
      </c>
      <c r="N67" s="8" t="s">
        <v>115</v>
      </c>
      <c r="O67" s="54" t="s">
        <v>270</v>
      </c>
      <c r="P67" s="38" t="s">
        <v>152</v>
      </c>
      <c r="Q67" s="30" t="s">
        <v>275</v>
      </c>
      <c r="S67" s="23">
        <v>313</v>
      </c>
      <c r="T67" s="44" t="s">
        <v>186</v>
      </c>
      <c r="U67" s="54" t="s">
        <v>272</v>
      </c>
      <c r="V67" s="39" t="s">
        <v>152</v>
      </c>
      <c r="W67" s="31" t="s">
        <v>275</v>
      </c>
    </row>
    <row r="68" spans="1:23" ht="18" customHeight="1" x14ac:dyDescent="0.2">
      <c r="A68" s="19">
        <v>65</v>
      </c>
      <c r="B68" s="8" t="s">
        <v>299</v>
      </c>
      <c r="C68" s="54" t="s">
        <v>271</v>
      </c>
      <c r="D68" s="34" t="s">
        <v>152</v>
      </c>
      <c r="E68" s="30" t="s">
        <v>275</v>
      </c>
      <c r="F68"/>
      <c r="G68" s="20">
        <v>148</v>
      </c>
      <c r="H68" s="9" t="s">
        <v>54</v>
      </c>
      <c r="I68" s="54" t="s">
        <v>272</v>
      </c>
      <c r="J68" s="34" t="s">
        <v>152</v>
      </c>
      <c r="K68" s="30" t="s">
        <v>275</v>
      </c>
      <c r="M68" s="19">
        <v>231</v>
      </c>
      <c r="N68" s="8" t="s">
        <v>116</v>
      </c>
      <c r="O68" s="54" t="s">
        <v>272</v>
      </c>
      <c r="P68" s="34" t="s">
        <v>152</v>
      </c>
      <c r="Q68" s="30" t="s">
        <v>275</v>
      </c>
      <c r="S68" s="23">
        <v>314</v>
      </c>
      <c r="T68" s="44" t="s">
        <v>188</v>
      </c>
      <c r="U68" s="54" t="s">
        <v>271</v>
      </c>
      <c r="V68" s="40" t="s">
        <v>152</v>
      </c>
      <c r="W68" s="31" t="s">
        <v>275</v>
      </c>
    </row>
    <row r="69" spans="1:23" customFormat="1" ht="18" customHeight="1" x14ac:dyDescent="0.2">
      <c r="A69" s="18">
        <v>66</v>
      </c>
      <c r="B69" s="8" t="s">
        <v>261</v>
      </c>
      <c r="C69" s="54" t="s">
        <v>271</v>
      </c>
      <c r="D69" s="34" t="s">
        <v>152</v>
      </c>
      <c r="E69" s="30" t="s">
        <v>275</v>
      </c>
      <c r="F69" s="1"/>
      <c r="G69" s="19">
        <v>149</v>
      </c>
      <c r="H69" s="9" t="s">
        <v>55</v>
      </c>
      <c r="I69" s="54" t="s">
        <v>270</v>
      </c>
      <c r="J69" s="34" t="s">
        <v>152</v>
      </c>
      <c r="K69" s="30" t="s">
        <v>275</v>
      </c>
      <c r="M69" s="19">
        <v>232</v>
      </c>
      <c r="N69" s="8" t="s">
        <v>127</v>
      </c>
      <c r="O69" s="54" t="s">
        <v>272</v>
      </c>
      <c r="P69" s="34" t="s">
        <v>152</v>
      </c>
      <c r="Q69" s="30" t="s">
        <v>275</v>
      </c>
      <c r="S69" s="23">
        <v>315</v>
      </c>
      <c r="T69" s="44" t="s">
        <v>187</v>
      </c>
      <c r="U69" s="54" t="s">
        <v>271</v>
      </c>
      <c r="V69" s="40" t="s">
        <v>152</v>
      </c>
      <c r="W69" s="31" t="s">
        <v>275</v>
      </c>
    </row>
    <row r="70" spans="1:23" ht="18" customHeight="1" x14ac:dyDescent="0.2">
      <c r="A70" s="18">
        <v>67</v>
      </c>
      <c r="B70" s="8" t="s">
        <v>205</v>
      </c>
      <c r="C70" s="54" t="s">
        <v>272</v>
      </c>
      <c r="D70" s="12" t="s">
        <v>151</v>
      </c>
      <c r="E70" s="30" t="s">
        <v>275</v>
      </c>
      <c r="G70" s="19">
        <v>150</v>
      </c>
      <c r="H70" s="9" t="s">
        <v>131</v>
      </c>
      <c r="I70" s="54" t="s">
        <v>272</v>
      </c>
      <c r="J70" s="34" t="s">
        <v>152</v>
      </c>
      <c r="K70" s="30" t="s">
        <v>275</v>
      </c>
      <c r="M70" s="19">
        <v>233</v>
      </c>
      <c r="N70" s="8" t="s">
        <v>222</v>
      </c>
      <c r="O70" s="54" t="s">
        <v>272</v>
      </c>
      <c r="P70" s="34" t="s">
        <v>152</v>
      </c>
      <c r="Q70" s="30" t="s">
        <v>275</v>
      </c>
      <c r="S70" s="23">
        <v>316</v>
      </c>
      <c r="T70" s="44" t="s">
        <v>234</v>
      </c>
      <c r="U70" s="54" t="s">
        <v>271</v>
      </c>
      <c r="V70" s="40" t="s">
        <v>152</v>
      </c>
      <c r="W70" s="31" t="s">
        <v>275</v>
      </c>
    </row>
    <row r="71" spans="1:23" ht="18" customHeight="1" x14ac:dyDescent="0.2">
      <c r="A71" s="18">
        <v>68</v>
      </c>
      <c r="B71" s="8" t="s">
        <v>22</v>
      </c>
      <c r="C71" s="54" t="s">
        <v>272</v>
      </c>
      <c r="D71" s="34" t="s">
        <v>152</v>
      </c>
      <c r="E71" s="30" t="s">
        <v>275</v>
      </c>
      <c r="G71" s="19">
        <v>151</v>
      </c>
      <c r="H71" s="8" t="s">
        <v>183</v>
      </c>
      <c r="I71" s="54" t="s">
        <v>272</v>
      </c>
      <c r="J71" s="34" t="s">
        <v>273</v>
      </c>
      <c r="K71" s="49"/>
      <c r="M71" s="19">
        <v>234</v>
      </c>
      <c r="N71" s="8" t="s">
        <v>223</v>
      </c>
      <c r="O71" s="54" t="s">
        <v>272</v>
      </c>
      <c r="P71" s="34" t="s">
        <v>152</v>
      </c>
      <c r="Q71" s="30" t="s">
        <v>275</v>
      </c>
      <c r="S71" s="23">
        <v>317</v>
      </c>
      <c r="T71" s="44" t="s">
        <v>314</v>
      </c>
      <c r="U71" s="54" t="s">
        <v>271</v>
      </c>
      <c r="V71" s="40" t="s">
        <v>152</v>
      </c>
      <c r="W71" s="31" t="s">
        <v>275</v>
      </c>
    </row>
    <row r="72" spans="1:23" ht="18" customHeight="1" x14ac:dyDescent="0.2">
      <c r="A72" s="18">
        <v>69</v>
      </c>
      <c r="B72" s="8" t="s">
        <v>23</v>
      </c>
      <c r="C72" s="54" t="s">
        <v>272</v>
      </c>
      <c r="D72" s="34" t="s">
        <v>152</v>
      </c>
      <c r="E72" s="30" t="s">
        <v>275</v>
      </c>
      <c r="G72" s="19">
        <v>152</v>
      </c>
      <c r="H72" s="9" t="s">
        <v>154</v>
      </c>
      <c r="I72" s="54" t="s">
        <v>271</v>
      </c>
      <c r="J72" s="34" t="s">
        <v>152</v>
      </c>
      <c r="K72" s="30" t="s">
        <v>275</v>
      </c>
      <c r="M72" s="19">
        <v>235</v>
      </c>
      <c r="N72" s="8" t="s">
        <v>107</v>
      </c>
      <c r="O72" s="54" t="s">
        <v>271</v>
      </c>
      <c r="P72" s="34" t="s">
        <v>152</v>
      </c>
      <c r="Q72" s="30" t="s">
        <v>275</v>
      </c>
      <c r="S72" s="23">
        <v>318</v>
      </c>
      <c r="T72" s="44" t="s">
        <v>192</v>
      </c>
      <c r="U72" s="54" t="s">
        <v>272</v>
      </c>
      <c r="V72" s="40" t="s">
        <v>152</v>
      </c>
      <c r="W72" s="63" t="s">
        <v>274</v>
      </c>
    </row>
    <row r="73" spans="1:23" ht="18" customHeight="1" x14ac:dyDescent="0.2">
      <c r="A73" s="18">
        <v>70</v>
      </c>
      <c r="B73" s="8" t="s">
        <v>74</v>
      </c>
      <c r="C73" s="54" t="s">
        <v>272</v>
      </c>
      <c r="D73" s="34" t="s">
        <v>152</v>
      </c>
      <c r="E73" s="30" t="s">
        <v>275</v>
      </c>
      <c r="G73" s="19">
        <v>153</v>
      </c>
      <c r="H73" s="9" t="s">
        <v>184</v>
      </c>
      <c r="I73" s="54" t="s">
        <v>272</v>
      </c>
      <c r="J73" s="12" t="s">
        <v>151</v>
      </c>
      <c r="K73" s="30" t="s">
        <v>275</v>
      </c>
      <c r="M73" s="19">
        <v>236</v>
      </c>
      <c r="N73" s="13" t="s">
        <v>289</v>
      </c>
      <c r="O73" s="54" t="s">
        <v>271</v>
      </c>
      <c r="P73" s="34" t="s">
        <v>152</v>
      </c>
      <c r="Q73" s="30" t="s">
        <v>275</v>
      </c>
      <c r="S73" s="23">
        <v>319</v>
      </c>
      <c r="T73" s="44" t="s">
        <v>307</v>
      </c>
      <c r="U73" s="54" t="s">
        <v>272</v>
      </c>
      <c r="V73" s="40" t="s">
        <v>152</v>
      </c>
      <c r="W73" s="63" t="s">
        <v>274</v>
      </c>
    </row>
    <row r="74" spans="1:23" ht="18" customHeight="1" x14ac:dyDescent="0.2">
      <c r="A74" s="18">
        <v>71</v>
      </c>
      <c r="B74" s="8" t="s">
        <v>24</v>
      </c>
      <c r="C74" s="54" t="s">
        <v>270</v>
      </c>
      <c r="D74" s="36" t="s">
        <v>264</v>
      </c>
      <c r="E74" s="30" t="s">
        <v>275</v>
      </c>
      <c r="G74" s="19">
        <v>154</v>
      </c>
      <c r="H74" s="9" t="s">
        <v>239</v>
      </c>
      <c r="I74" s="54" t="s">
        <v>272</v>
      </c>
      <c r="J74" s="34" t="s">
        <v>152</v>
      </c>
      <c r="K74" s="30" t="s">
        <v>275</v>
      </c>
      <c r="M74" s="19">
        <v>237</v>
      </c>
      <c r="N74" s="8" t="s">
        <v>215</v>
      </c>
      <c r="O74" s="54" t="s">
        <v>270</v>
      </c>
      <c r="P74" s="34" t="s">
        <v>152</v>
      </c>
      <c r="Q74" s="30" t="s">
        <v>275</v>
      </c>
      <c r="S74" s="23">
        <v>320</v>
      </c>
      <c r="T74" s="44" t="s">
        <v>193</v>
      </c>
      <c r="U74" s="54" t="s">
        <v>271</v>
      </c>
      <c r="V74" s="40" t="s">
        <v>152</v>
      </c>
      <c r="W74" s="30" t="s">
        <v>275</v>
      </c>
    </row>
    <row r="75" spans="1:23" ht="18" customHeight="1" x14ac:dyDescent="0.2">
      <c r="A75" s="18">
        <v>72</v>
      </c>
      <c r="B75" s="8" t="s">
        <v>25</v>
      </c>
      <c r="C75" s="54" t="s">
        <v>270</v>
      </c>
      <c r="D75" s="34" t="s">
        <v>152</v>
      </c>
      <c r="E75" s="30" t="s">
        <v>275</v>
      </c>
      <c r="G75" s="19">
        <v>155</v>
      </c>
      <c r="H75" s="8" t="s">
        <v>280</v>
      </c>
      <c r="I75" s="54" t="s">
        <v>271</v>
      </c>
      <c r="J75" s="34" t="s">
        <v>152</v>
      </c>
      <c r="K75" s="30" t="s">
        <v>275</v>
      </c>
      <c r="M75" s="19">
        <v>238</v>
      </c>
      <c r="N75" s="8" t="s">
        <v>224</v>
      </c>
      <c r="O75" s="54" t="s">
        <v>272</v>
      </c>
      <c r="P75" s="34" t="s">
        <v>152</v>
      </c>
      <c r="Q75" s="63" t="s">
        <v>274</v>
      </c>
      <c r="S75" s="23">
        <v>321</v>
      </c>
      <c r="T75" s="15" t="s">
        <v>333</v>
      </c>
      <c r="U75" s="54" t="s">
        <v>271</v>
      </c>
      <c r="V75" s="40" t="s">
        <v>152</v>
      </c>
      <c r="W75" s="30" t="s">
        <v>275</v>
      </c>
    </row>
    <row r="76" spans="1:23" ht="18" customHeight="1" x14ac:dyDescent="0.2">
      <c r="A76" s="18">
        <v>73</v>
      </c>
      <c r="B76" s="8" t="s">
        <v>26</v>
      </c>
      <c r="C76" s="54" t="s">
        <v>271</v>
      </c>
      <c r="D76" s="34" t="s">
        <v>152</v>
      </c>
      <c r="E76" s="30" t="s">
        <v>275</v>
      </c>
      <c r="G76" s="19">
        <v>156</v>
      </c>
      <c r="H76" s="8" t="s">
        <v>281</v>
      </c>
      <c r="I76" s="54" t="s">
        <v>270</v>
      </c>
      <c r="J76" s="34" t="s">
        <v>152</v>
      </c>
      <c r="K76" s="30" t="s">
        <v>275</v>
      </c>
      <c r="M76" s="19">
        <v>239</v>
      </c>
      <c r="N76" s="8" t="s">
        <v>128</v>
      </c>
      <c r="O76" s="54" t="s">
        <v>270</v>
      </c>
      <c r="P76" s="34" t="s">
        <v>152</v>
      </c>
      <c r="Q76" s="30" t="s">
        <v>275</v>
      </c>
      <c r="S76" s="23">
        <v>322</v>
      </c>
      <c r="T76" s="44" t="s">
        <v>334</v>
      </c>
      <c r="U76" s="54" t="s">
        <v>271</v>
      </c>
      <c r="V76" s="12" t="s">
        <v>151</v>
      </c>
      <c r="W76" s="30" t="s">
        <v>275</v>
      </c>
    </row>
    <row r="77" spans="1:23" ht="18" customHeight="1" x14ac:dyDescent="0.2">
      <c r="A77" s="18">
        <v>74</v>
      </c>
      <c r="B77" s="8" t="s">
        <v>27</v>
      </c>
      <c r="C77" s="54" t="s">
        <v>272</v>
      </c>
      <c r="D77" s="34" t="s">
        <v>152</v>
      </c>
      <c r="E77" s="30" t="s">
        <v>275</v>
      </c>
      <c r="G77" s="19">
        <v>157</v>
      </c>
      <c r="H77" s="8" t="s">
        <v>185</v>
      </c>
      <c r="I77" s="54" t="s">
        <v>270</v>
      </c>
      <c r="J77" s="34" t="s">
        <v>152</v>
      </c>
      <c r="K77" s="30" t="s">
        <v>275</v>
      </c>
      <c r="M77" s="19">
        <v>240</v>
      </c>
      <c r="N77" s="8" t="s">
        <v>125</v>
      </c>
      <c r="O77" s="54" t="s">
        <v>270</v>
      </c>
      <c r="P77" s="34" t="s">
        <v>152</v>
      </c>
      <c r="Q77" s="30" t="s">
        <v>275</v>
      </c>
      <c r="S77" s="23">
        <v>323</v>
      </c>
      <c r="T77" s="44" t="s">
        <v>340</v>
      </c>
      <c r="U77" s="54"/>
      <c r="V77" s="12" t="s">
        <v>315</v>
      </c>
      <c r="W77" s="30"/>
    </row>
    <row r="78" spans="1:23" ht="18" customHeight="1" x14ac:dyDescent="0.2">
      <c r="A78" s="18">
        <v>75</v>
      </c>
      <c r="B78" s="8" t="s">
        <v>92</v>
      </c>
      <c r="C78" s="54" t="s">
        <v>272</v>
      </c>
      <c r="D78" s="34" t="s">
        <v>152</v>
      </c>
      <c r="E78" s="30" t="s">
        <v>275</v>
      </c>
      <c r="G78" s="19">
        <v>158</v>
      </c>
      <c r="H78" s="9" t="s">
        <v>99</v>
      </c>
      <c r="I78" s="54" t="s">
        <v>271</v>
      </c>
      <c r="J78" s="34" t="s">
        <v>152</v>
      </c>
      <c r="K78" s="30" t="s">
        <v>275</v>
      </c>
      <c r="M78" s="19">
        <v>241</v>
      </c>
      <c r="N78" s="8" t="s">
        <v>240</v>
      </c>
      <c r="O78" s="54" t="s">
        <v>272</v>
      </c>
      <c r="P78" s="34" t="s">
        <v>152</v>
      </c>
      <c r="Q78" s="30" t="s">
        <v>275</v>
      </c>
      <c r="S78" s="23">
        <v>324</v>
      </c>
      <c r="T78" s="44" t="s">
        <v>342</v>
      </c>
      <c r="U78" s="54"/>
      <c r="V78" s="12" t="s">
        <v>315</v>
      </c>
      <c r="W78" s="30"/>
    </row>
    <row r="79" spans="1:23" ht="18" customHeight="1" thickBot="1" x14ac:dyDescent="0.25">
      <c r="A79" s="18">
        <v>76</v>
      </c>
      <c r="B79" s="8" t="s">
        <v>28</v>
      </c>
      <c r="C79" s="54" t="s">
        <v>272</v>
      </c>
      <c r="D79" s="12" t="s">
        <v>151</v>
      </c>
      <c r="E79" s="30" t="s">
        <v>275</v>
      </c>
      <c r="G79" s="19">
        <v>159</v>
      </c>
      <c r="H79" s="9" t="s">
        <v>153</v>
      </c>
      <c r="I79" s="54" t="s">
        <v>272</v>
      </c>
      <c r="J79" s="34" t="s">
        <v>152</v>
      </c>
      <c r="K79" s="30" t="s">
        <v>275</v>
      </c>
      <c r="M79" s="19">
        <v>242</v>
      </c>
      <c r="N79" s="8" t="s">
        <v>117</v>
      </c>
      <c r="O79" s="54" t="s">
        <v>272</v>
      </c>
      <c r="P79" s="34" t="s">
        <v>152</v>
      </c>
      <c r="Q79" s="30" t="s">
        <v>275</v>
      </c>
      <c r="S79" s="24">
        <v>325</v>
      </c>
      <c r="T79" s="47" t="s">
        <v>341</v>
      </c>
      <c r="U79" s="55"/>
      <c r="V79" s="50" t="s">
        <v>315</v>
      </c>
      <c r="W79" s="32"/>
    </row>
    <row r="80" spans="1:23" ht="18" customHeight="1" x14ac:dyDescent="0.2">
      <c r="A80" s="19">
        <v>77</v>
      </c>
      <c r="B80" s="8" t="s">
        <v>206</v>
      </c>
      <c r="C80" s="54" t="s">
        <v>270</v>
      </c>
      <c r="D80" s="34" t="s">
        <v>152</v>
      </c>
      <c r="E80" s="30" t="s">
        <v>275</v>
      </c>
      <c r="G80" s="19">
        <v>160</v>
      </c>
      <c r="H80" s="9" t="s">
        <v>56</v>
      </c>
      <c r="I80" s="54" t="s">
        <v>271</v>
      </c>
      <c r="J80" s="34" t="s">
        <v>152</v>
      </c>
      <c r="K80" s="30" t="s">
        <v>275</v>
      </c>
      <c r="M80" s="19">
        <v>243</v>
      </c>
      <c r="N80" s="8" t="s">
        <v>118</v>
      </c>
      <c r="O80" s="54" t="s">
        <v>272</v>
      </c>
      <c r="P80" s="34" t="s">
        <v>152</v>
      </c>
      <c r="Q80" s="30" t="s">
        <v>275</v>
      </c>
    </row>
    <row r="81" spans="1:17" ht="18" customHeight="1" x14ac:dyDescent="0.2">
      <c r="A81" s="18">
        <v>78</v>
      </c>
      <c r="B81" s="8" t="s">
        <v>29</v>
      </c>
      <c r="C81" s="54" t="s">
        <v>270</v>
      </c>
      <c r="D81" s="12" t="s">
        <v>151</v>
      </c>
      <c r="E81" s="30" t="s">
        <v>275</v>
      </c>
      <c r="G81" s="19">
        <v>161</v>
      </c>
      <c r="H81" s="8" t="s">
        <v>248</v>
      </c>
      <c r="I81" s="54" t="s">
        <v>271</v>
      </c>
      <c r="J81" s="34" t="s">
        <v>152</v>
      </c>
      <c r="K81" s="30" t="s">
        <v>275</v>
      </c>
      <c r="M81" s="19">
        <v>244</v>
      </c>
      <c r="N81" s="8" t="s">
        <v>119</v>
      </c>
      <c r="O81" s="54" t="s">
        <v>272</v>
      </c>
      <c r="P81" s="34" t="s">
        <v>152</v>
      </c>
      <c r="Q81" s="30" t="s">
        <v>275</v>
      </c>
    </row>
    <row r="82" spans="1:17" ht="18" customHeight="1" x14ac:dyDescent="0.2">
      <c r="A82" s="18">
        <v>79</v>
      </c>
      <c r="B82" s="8" t="s">
        <v>325</v>
      </c>
      <c r="C82" s="54"/>
      <c r="D82" s="12" t="s">
        <v>315</v>
      </c>
      <c r="E82" s="30"/>
      <c r="G82" s="19">
        <v>162</v>
      </c>
      <c r="H82" s="8" t="s">
        <v>108</v>
      </c>
      <c r="I82" s="54" t="s">
        <v>271</v>
      </c>
      <c r="J82" s="34" t="s">
        <v>152</v>
      </c>
      <c r="K82" s="30" t="s">
        <v>275</v>
      </c>
      <c r="M82" s="19">
        <v>245</v>
      </c>
      <c r="N82" s="8" t="s">
        <v>120</v>
      </c>
      <c r="O82" s="54" t="s">
        <v>270</v>
      </c>
      <c r="P82" s="34" t="s">
        <v>152</v>
      </c>
      <c r="Q82" s="30" t="s">
        <v>275</v>
      </c>
    </row>
    <row r="83" spans="1:17" ht="18" customHeight="1" x14ac:dyDescent="0.2">
      <c r="A83" s="18">
        <v>80</v>
      </c>
      <c r="B83" s="8" t="s">
        <v>30</v>
      </c>
      <c r="C83" s="54" t="s">
        <v>270</v>
      </c>
      <c r="D83" s="34" t="s">
        <v>152</v>
      </c>
      <c r="E83" s="30" t="s">
        <v>275</v>
      </c>
      <c r="G83" s="19">
        <v>163</v>
      </c>
      <c r="H83" s="8" t="s">
        <v>63</v>
      </c>
      <c r="I83" s="54" t="s">
        <v>270</v>
      </c>
      <c r="J83" s="34" t="s">
        <v>152</v>
      </c>
      <c r="K83" s="30" t="s">
        <v>275</v>
      </c>
      <c r="M83" s="19">
        <v>246</v>
      </c>
      <c r="N83" s="8" t="s">
        <v>121</v>
      </c>
      <c r="O83" s="54" t="s">
        <v>270</v>
      </c>
      <c r="P83" s="38" t="s">
        <v>152</v>
      </c>
      <c r="Q83" s="30" t="s">
        <v>275</v>
      </c>
    </row>
    <row r="84" spans="1:17" ht="18" customHeight="1" x14ac:dyDescent="0.2">
      <c r="A84" s="18">
        <v>81</v>
      </c>
      <c r="B84" s="8" t="s">
        <v>31</v>
      </c>
      <c r="C84" s="54" t="s">
        <v>270</v>
      </c>
      <c r="D84" s="34" t="s">
        <v>152</v>
      </c>
      <c r="E84" s="30" t="s">
        <v>275</v>
      </c>
      <c r="G84" s="19">
        <v>164</v>
      </c>
      <c r="H84" s="8" t="s">
        <v>287</v>
      </c>
      <c r="I84" s="54" t="s">
        <v>270</v>
      </c>
      <c r="J84" s="34" t="s">
        <v>152</v>
      </c>
      <c r="K84" s="30" t="s">
        <v>275</v>
      </c>
      <c r="M84" s="19">
        <v>247</v>
      </c>
      <c r="N84" s="8" t="s">
        <v>191</v>
      </c>
      <c r="O84" s="54" t="s">
        <v>270</v>
      </c>
      <c r="P84" s="34" t="s">
        <v>152</v>
      </c>
      <c r="Q84" s="30" t="s">
        <v>275</v>
      </c>
    </row>
    <row r="85" spans="1:17" ht="18" customHeight="1" x14ac:dyDescent="0.2">
      <c r="A85" s="18">
        <v>82</v>
      </c>
      <c r="B85" s="8" t="s">
        <v>32</v>
      </c>
      <c r="C85" s="54" t="s">
        <v>270</v>
      </c>
      <c r="D85" s="34" t="s">
        <v>152</v>
      </c>
      <c r="E85" s="30" t="s">
        <v>275</v>
      </c>
      <c r="G85" s="19">
        <v>165</v>
      </c>
      <c r="H85" s="8" t="s">
        <v>57</v>
      </c>
      <c r="I85" s="54" t="s">
        <v>271</v>
      </c>
      <c r="J85" s="12" t="s">
        <v>151</v>
      </c>
      <c r="K85" s="30" t="s">
        <v>275</v>
      </c>
      <c r="M85" s="19">
        <v>248</v>
      </c>
      <c r="N85" s="8" t="s">
        <v>225</v>
      </c>
      <c r="O85" s="54" t="s">
        <v>270</v>
      </c>
      <c r="P85" s="12" t="s">
        <v>151</v>
      </c>
      <c r="Q85" s="30" t="s">
        <v>275</v>
      </c>
    </row>
    <row r="86" spans="1:17" ht="18" customHeight="1" x14ac:dyDescent="0.2">
      <c r="A86" s="18">
        <v>83</v>
      </c>
      <c r="B86" s="8" t="s">
        <v>242</v>
      </c>
      <c r="C86" s="54" t="s">
        <v>270</v>
      </c>
      <c r="D86" s="12" t="s">
        <v>151</v>
      </c>
      <c r="E86" s="30" t="s">
        <v>275</v>
      </c>
      <c r="G86" s="19">
        <v>166</v>
      </c>
      <c r="H86" s="8" t="s">
        <v>58</v>
      </c>
      <c r="I86" s="54" t="s">
        <v>271</v>
      </c>
      <c r="J86" s="34" t="s">
        <v>152</v>
      </c>
      <c r="K86" s="30" t="s">
        <v>275</v>
      </c>
      <c r="M86" s="19">
        <v>249</v>
      </c>
      <c r="N86" s="8" t="s">
        <v>249</v>
      </c>
      <c r="O86" s="54" t="s">
        <v>270</v>
      </c>
      <c r="P86" s="12" t="s">
        <v>151</v>
      </c>
      <c r="Q86" s="30" t="s">
        <v>275</v>
      </c>
    </row>
    <row r="104" spans="3:21" ht="15" customHeight="1" x14ac:dyDescent="0.2">
      <c r="F104" s="5"/>
      <c r="G104" s="5"/>
      <c r="H104" s="5"/>
      <c r="I104" s="57"/>
      <c r="J104" s="5"/>
      <c r="K104" s="5"/>
    </row>
    <row r="105" spans="3:21" s="5" customFormat="1" ht="15" customHeight="1" x14ac:dyDescent="0.2">
      <c r="C105" s="57"/>
      <c r="F105" s="1"/>
      <c r="G105" s="1"/>
      <c r="H105" s="41"/>
      <c r="I105" s="62"/>
      <c r="J105" s="14"/>
      <c r="K105" s="2"/>
      <c r="U105" s="57"/>
    </row>
    <row r="138" spans="3:21" ht="15" customHeight="1" x14ac:dyDescent="0.2">
      <c r="M138" s="4"/>
      <c r="N138" s="4"/>
      <c r="O138" s="58"/>
      <c r="P138" s="4"/>
      <c r="Q138" s="4"/>
    </row>
    <row r="139" spans="3:21" ht="15" customHeight="1" x14ac:dyDescent="0.2">
      <c r="F139" s="4"/>
      <c r="G139" s="4"/>
      <c r="H139" s="4"/>
      <c r="I139" s="58"/>
      <c r="J139" s="4"/>
      <c r="K139" s="4"/>
      <c r="M139" s="4"/>
      <c r="N139" s="4"/>
      <c r="O139" s="58"/>
      <c r="P139" s="4"/>
      <c r="Q139" s="4"/>
    </row>
    <row r="140" spans="3:21" s="4" customFormat="1" ht="15" customHeight="1" x14ac:dyDescent="0.2">
      <c r="C140" s="58"/>
      <c r="I140" s="58"/>
      <c r="O140" s="58"/>
      <c r="U140" s="58"/>
    </row>
    <row r="141" spans="3:21" s="4" customFormat="1" ht="15" customHeight="1" x14ac:dyDescent="0.2">
      <c r="C141" s="58"/>
      <c r="I141" s="58"/>
      <c r="O141" s="58"/>
      <c r="U141" s="58"/>
    </row>
    <row r="142" spans="3:21" s="4" customFormat="1" ht="15" customHeight="1" x14ac:dyDescent="0.2">
      <c r="C142" s="58"/>
      <c r="I142" s="58"/>
      <c r="O142" s="58"/>
      <c r="U142" s="58"/>
    </row>
    <row r="143" spans="3:21" s="4" customFormat="1" ht="15" customHeight="1" x14ac:dyDescent="0.2">
      <c r="C143" s="58"/>
      <c r="I143" s="58"/>
      <c r="O143" s="58"/>
      <c r="U143" s="58"/>
    </row>
    <row r="144" spans="3:21" s="4" customFormat="1" ht="15" customHeight="1" x14ac:dyDescent="0.2">
      <c r="C144" s="58"/>
      <c r="I144" s="58"/>
      <c r="M144" s="1"/>
      <c r="N144" s="1"/>
      <c r="O144" s="62"/>
      <c r="P144" s="1"/>
      <c r="Q144" s="1"/>
      <c r="U144" s="58"/>
    </row>
    <row r="145" spans="1:23" s="4" customFormat="1" ht="15" customHeight="1" x14ac:dyDescent="0.2">
      <c r="C145" s="58"/>
      <c r="F145" s="1"/>
      <c r="G145" s="1"/>
      <c r="H145" s="41"/>
      <c r="I145" s="62"/>
      <c r="J145" s="14"/>
      <c r="K145" s="2"/>
      <c r="M145" s="1"/>
      <c r="N145" s="1"/>
      <c r="O145" s="62"/>
      <c r="P145" s="1"/>
      <c r="Q145" s="1"/>
      <c r="U145" s="58"/>
    </row>
    <row r="150" spans="1:23" ht="15" customHeight="1" x14ac:dyDescent="0.2">
      <c r="F150"/>
    </row>
    <row r="151" spans="1:23" customFormat="1" ht="15" customHeight="1" x14ac:dyDescent="0.2">
      <c r="A151" s="10"/>
      <c r="B151" s="3"/>
      <c r="C151" s="56"/>
      <c r="D151" s="2"/>
      <c r="E151" s="2"/>
      <c r="F151" s="1"/>
      <c r="G151" s="1"/>
      <c r="H151" s="41"/>
      <c r="I151" s="62"/>
      <c r="J151" s="14"/>
      <c r="K151" s="2"/>
      <c r="M151" s="1"/>
      <c r="N151" s="1"/>
      <c r="O151" s="62"/>
      <c r="P151" s="1"/>
      <c r="Q151" s="1"/>
      <c r="S151" s="1"/>
      <c r="T151" s="1"/>
      <c r="U151" s="62"/>
      <c r="V151" s="1"/>
      <c r="W151" s="1"/>
    </row>
    <row r="287" spans="1:4" ht="15" customHeight="1" x14ac:dyDescent="0.2">
      <c r="A287" s="1"/>
      <c r="B287" s="1"/>
      <c r="C287" s="59"/>
      <c r="D287" s="14"/>
    </row>
    <row r="288" spans="1:4" ht="15" customHeight="1" x14ac:dyDescent="0.2">
      <c r="A288" s="1"/>
      <c r="B288" s="1"/>
      <c r="C288" s="59"/>
      <c r="D288" s="14"/>
    </row>
    <row r="289" spans="1:4" ht="15" customHeight="1" x14ac:dyDescent="0.2">
      <c r="A289" s="1"/>
      <c r="B289" s="1"/>
      <c r="C289" s="59"/>
      <c r="D289" s="14"/>
    </row>
    <row r="290" spans="1:4" ht="15" customHeight="1" x14ac:dyDescent="0.2">
      <c r="A290" s="1"/>
      <c r="B290" s="1"/>
      <c r="C290" s="59"/>
      <c r="D290" s="14"/>
    </row>
    <row r="291" spans="1:4" ht="15" customHeight="1" x14ac:dyDescent="0.2">
      <c r="A291" s="1"/>
      <c r="B291" s="1"/>
      <c r="C291" s="59"/>
      <c r="D291" s="14"/>
    </row>
    <row r="292" spans="1:4" ht="15" customHeight="1" x14ac:dyDescent="0.2">
      <c r="A292" s="1"/>
      <c r="B292" s="1"/>
      <c r="C292" s="59"/>
      <c r="D292" s="14"/>
    </row>
    <row r="293" spans="1:4" ht="15" customHeight="1" x14ac:dyDescent="0.2">
      <c r="A293" s="1"/>
      <c r="B293" s="1"/>
      <c r="C293" s="59"/>
      <c r="D293" s="14"/>
    </row>
    <row r="294" spans="1:4" ht="15" customHeight="1" x14ac:dyDescent="0.2">
      <c r="A294" s="1"/>
      <c r="B294" s="1"/>
      <c r="C294" s="59"/>
      <c r="D294" s="14"/>
    </row>
    <row r="295" spans="1:4" ht="15" customHeight="1" x14ac:dyDescent="0.2">
      <c r="A295" s="1"/>
      <c r="B295" s="1"/>
      <c r="C295" s="59"/>
      <c r="D295" s="14"/>
    </row>
    <row r="296" spans="1:4" ht="15" customHeight="1" x14ac:dyDescent="0.2">
      <c r="A296" s="1"/>
      <c r="B296" s="1"/>
      <c r="C296" s="59"/>
      <c r="D296" s="14"/>
    </row>
    <row r="297" spans="1:4" ht="15" customHeight="1" x14ac:dyDescent="0.2">
      <c r="A297" s="1"/>
      <c r="B297" s="1"/>
      <c r="C297" s="59"/>
      <c r="D297" s="14"/>
    </row>
    <row r="298" spans="1:4" ht="15" customHeight="1" x14ac:dyDescent="0.2">
      <c r="A298" s="1"/>
      <c r="B298" s="1"/>
      <c r="C298" s="59"/>
      <c r="D298" s="14"/>
    </row>
    <row r="299" spans="1:4" ht="15" customHeight="1" x14ac:dyDescent="0.2">
      <c r="A299" s="1"/>
      <c r="B299" s="1"/>
      <c r="C299" s="59"/>
      <c r="D299" s="14"/>
    </row>
    <row r="300" spans="1:4" ht="15" customHeight="1" x14ac:dyDescent="0.2">
      <c r="A300" s="1"/>
      <c r="B300" s="1"/>
      <c r="C300" s="59"/>
      <c r="D300" s="14"/>
    </row>
    <row r="301" spans="1:4" ht="15" customHeight="1" x14ac:dyDescent="0.2">
      <c r="A301" s="1"/>
      <c r="B301" s="1"/>
      <c r="C301" s="59"/>
      <c r="D301" s="14"/>
    </row>
    <row r="302" spans="1:4" ht="15" customHeight="1" x14ac:dyDescent="0.2">
      <c r="A302" s="1"/>
      <c r="B302" s="1"/>
      <c r="C302" s="59"/>
      <c r="D302" s="14"/>
    </row>
    <row r="303" spans="1:4" ht="15" customHeight="1" x14ac:dyDescent="0.2">
      <c r="A303" s="1"/>
      <c r="B303" s="1"/>
      <c r="C303" s="59"/>
      <c r="D303" s="14"/>
    </row>
    <row r="304" spans="1:4" ht="15" customHeight="1" x14ac:dyDescent="0.2">
      <c r="A304" s="1"/>
      <c r="B304" s="1"/>
      <c r="C304" s="59"/>
      <c r="D304" s="14"/>
    </row>
    <row r="305" spans="1:4" ht="15" customHeight="1" x14ac:dyDescent="0.2">
      <c r="A305" s="1"/>
      <c r="B305" s="1"/>
      <c r="C305" s="59"/>
      <c r="D305" s="14"/>
    </row>
    <row r="306" spans="1:4" ht="15" customHeight="1" x14ac:dyDescent="0.2">
      <c r="A306" s="1"/>
      <c r="B306" s="1"/>
      <c r="C306" s="59"/>
      <c r="D306" s="14"/>
    </row>
    <row r="307" spans="1:4" ht="15" customHeight="1" x14ac:dyDescent="0.2">
      <c r="A307" s="1"/>
      <c r="B307" s="1"/>
      <c r="C307" s="59"/>
      <c r="D307" s="14"/>
    </row>
    <row r="308" spans="1:4" ht="15" customHeight="1" x14ac:dyDescent="0.2">
      <c r="A308" s="11"/>
      <c r="B308" s="7"/>
      <c r="C308" s="60"/>
      <c r="D308" s="6"/>
    </row>
    <row r="309" spans="1:4" ht="15" customHeight="1" x14ac:dyDescent="0.2">
      <c r="A309" s="11"/>
      <c r="B309" s="7"/>
      <c r="C309" s="60"/>
      <c r="D309" s="6"/>
    </row>
    <row r="310" spans="1:4" ht="15" customHeight="1" x14ac:dyDescent="0.2">
      <c r="A310" s="11"/>
      <c r="B310" s="7"/>
      <c r="C310" s="60"/>
      <c r="D310" s="6"/>
    </row>
    <row r="311" spans="1:4" ht="15" customHeight="1" x14ac:dyDescent="0.2">
      <c r="A311" s="11"/>
      <c r="B311" s="7"/>
      <c r="C311" s="60"/>
      <c r="D311" s="6"/>
    </row>
    <row r="312" spans="1:4" ht="15" customHeight="1" x14ac:dyDescent="0.2">
      <c r="A312" s="11"/>
      <c r="B312" s="7"/>
      <c r="C312" s="60"/>
      <c r="D312" s="6"/>
    </row>
    <row r="313" spans="1:4" ht="15" customHeight="1" x14ac:dyDescent="0.2">
      <c r="A313" s="11"/>
      <c r="B313" s="7"/>
      <c r="C313" s="60"/>
      <c r="D313" s="6"/>
    </row>
    <row r="314" spans="1:4" ht="15" customHeight="1" x14ac:dyDescent="0.2">
      <c r="A314" s="11"/>
      <c r="B314" s="7"/>
      <c r="C314" s="60"/>
      <c r="D314" s="6"/>
    </row>
    <row r="315" spans="1:4" ht="15" customHeight="1" x14ac:dyDescent="0.2">
      <c r="A315" s="11"/>
      <c r="B315" s="7"/>
      <c r="C315" s="60"/>
      <c r="D315" s="6"/>
    </row>
    <row r="316" spans="1:4" ht="15" customHeight="1" x14ac:dyDescent="0.2">
      <c r="A316" s="11"/>
      <c r="B316" s="7"/>
      <c r="C316" s="60"/>
      <c r="D316" s="6"/>
    </row>
    <row r="317" spans="1:4" ht="15" customHeight="1" x14ac:dyDescent="0.2">
      <c r="A317" s="11"/>
      <c r="B317" s="7"/>
      <c r="C317" s="60"/>
      <c r="D317" s="6"/>
    </row>
    <row r="318" spans="1:4" ht="15" customHeight="1" x14ac:dyDescent="0.2">
      <c r="A318" s="11"/>
      <c r="B318" s="7"/>
      <c r="C318" s="60"/>
      <c r="D318" s="6"/>
    </row>
    <row r="319" spans="1:4" ht="15" customHeight="1" x14ac:dyDescent="0.2">
      <c r="A319" s="11"/>
      <c r="B319" s="7"/>
      <c r="C319" s="60"/>
      <c r="D319" s="6"/>
    </row>
    <row r="320" spans="1:4" ht="15" customHeight="1" x14ac:dyDescent="0.2">
      <c r="A320" s="11"/>
      <c r="B320" s="7"/>
      <c r="C320" s="60"/>
      <c r="D320" s="6"/>
    </row>
  </sheetData>
  <mergeCells count="1">
    <mergeCell ref="A1:W1"/>
  </mergeCells>
  <conditionalFormatting sqref="I4:I82 O4:O86 U4:U79 C4:C58">
    <cfRule type="containsText" dxfId="84" priority="34" operator="containsText" text="Vialis/GTS">
      <formula>NOT(ISERROR(SEARCH("Vialis/GTS",C4)))</formula>
    </cfRule>
    <cfRule type="containsText" dxfId="83" priority="35" operator="containsText" text="MSR">
      <formula>NOT(ISERROR(SEARCH("MSR",C4)))</formula>
    </cfRule>
    <cfRule type="containsText" dxfId="82" priority="36" operator="containsText" text="Siemens">
      <formula>NOT(ISERROR(SEARCH("Siemens",C4)))</formula>
    </cfRule>
  </conditionalFormatting>
  <conditionalFormatting sqref="C4">
    <cfRule type="containsText" dxfId="81" priority="33" operator="containsText" text="Siemens">
      <formula>NOT(ISERROR(SEARCH("Siemens",C4)))</formula>
    </cfRule>
  </conditionalFormatting>
  <conditionalFormatting sqref="A58:E82 G4:K82 M54:Q86 C4:X58 S25:W79">
    <cfRule type="containsText" dxfId="80" priority="31" operator="containsText" text="Vialis/GTS">
      <formula>NOT(ISERROR(SEARCH("Vialis/GTS",A4)))</formula>
    </cfRule>
    <cfRule type="containsText" dxfId="79" priority="32" operator="containsText" text="Siemens">
      <formula>NOT(ISERROR(SEARCH("Siemens",A4)))</formula>
    </cfRule>
  </conditionalFormatting>
  <conditionalFormatting sqref="A87:L107 A108:XFD1048576 R87:XFD107 A1:A2 X1:XFD2 A3:XFD86">
    <cfRule type="containsText" dxfId="78" priority="30" operator="containsText" text="mse">
      <formula>NOT(ISERROR(SEARCH("mse",A1)))</formula>
    </cfRule>
  </conditionalFormatting>
  <conditionalFormatting sqref="G4:K82 M54:Q86 A1:A2 X1:X2 C57:C58 A3:X57 S25:W79">
    <cfRule type="containsText" dxfId="77" priority="29" operator="containsText" text="MSR">
      <formula>NOT(ISERROR(SEARCH("MSR",A1)))</formula>
    </cfRule>
  </conditionalFormatting>
  <conditionalFormatting sqref="G83:K86">
    <cfRule type="containsText" dxfId="76" priority="1" operator="containsText" text="MSR">
      <formula>NOT(ISERROR(SEARCH("MSR",G83)))</formula>
    </cfRule>
  </conditionalFormatting>
  <conditionalFormatting sqref="C58:C82">
    <cfRule type="containsText" dxfId="75" priority="26" operator="containsText" text="Vialis/GTS">
      <formula>NOT(ISERROR(SEARCH("Vialis/GTS",C58)))</formula>
    </cfRule>
    <cfRule type="containsText" dxfId="74" priority="27" operator="containsText" text="MSR">
      <formula>NOT(ISERROR(SEARCH("MSR",C58)))</formula>
    </cfRule>
  </conditionalFormatting>
  <conditionalFormatting sqref="A58:E82">
    <cfRule type="containsText" dxfId="73" priority="25" operator="containsText" text="MSR">
      <formula>NOT(ISERROR(SEARCH("MSR",A58)))</formula>
    </cfRule>
  </conditionalFormatting>
  <conditionalFormatting sqref="I82">
    <cfRule type="containsText" dxfId="72" priority="22" operator="containsText" text="Vialis/GTS">
      <formula>NOT(ISERROR(SEARCH("Vialis/GTS",I82)))</formula>
    </cfRule>
    <cfRule type="containsText" dxfId="71" priority="23" operator="containsText" text="MSR">
      <formula>NOT(ISERROR(SEARCH("MSR",I82)))</formula>
    </cfRule>
    <cfRule type="containsText" dxfId="70" priority="24" operator="containsText" text="Siemens">
      <formula>NOT(ISERROR(SEARCH("Siemens",I82)))</formula>
    </cfRule>
  </conditionalFormatting>
  <conditionalFormatting sqref="G82:K82">
    <cfRule type="containsText" dxfId="69" priority="20" operator="containsText" text="Vialis/GTS">
      <formula>NOT(ISERROR(SEARCH("Vialis/GTS",G82)))</formula>
    </cfRule>
    <cfRule type="containsText" dxfId="68" priority="21" operator="containsText" text="Siemens">
      <formula>NOT(ISERROR(SEARCH("Siemens",G82)))</formula>
    </cfRule>
  </conditionalFormatting>
  <conditionalFormatting sqref="G82:K82">
    <cfRule type="containsText" dxfId="67" priority="19" operator="containsText" text="MSR">
      <formula>NOT(ISERROR(SEARCH("MSR",G82)))</formula>
    </cfRule>
  </conditionalFormatting>
  <conditionalFormatting sqref="C83:C86">
    <cfRule type="containsText" dxfId="66" priority="16" operator="containsText" text="Vialis/GTS">
      <formula>NOT(ISERROR(SEARCH("Vialis/GTS",C83)))</formula>
    </cfRule>
    <cfRule type="containsText" dxfId="65" priority="17" operator="containsText" text="MSR">
      <formula>NOT(ISERROR(SEARCH("MSR",C83)))</formula>
    </cfRule>
    <cfRule type="containsText" dxfId="64" priority="18" operator="containsText" text="Siemens">
      <formula>NOT(ISERROR(SEARCH("Siemens",C83)))</formula>
    </cfRule>
  </conditionalFormatting>
  <conditionalFormatting sqref="A83:E86">
    <cfRule type="containsText" dxfId="63" priority="14" operator="containsText" text="Vialis/GTS">
      <formula>NOT(ISERROR(SEARCH("Vialis/GTS",A83)))</formula>
    </cfRule>
    <cfRule type="containsText" dxfId="62" priority="15" operator="containsText" text="Siemens">
      <formula>NOT(ISERROR(SEARCH("Siemens",A83)))</formula>
    </cfRule>
  </conditionalFormatting>
  <conditionalFormatting sqref="A83:E86">
    <cfRule type="containsText" dxfId="61" priority="13" operator="containsText" text="MSR">
      <formula>NOT(ISERROR(SEARCH("MSR",A83)))</formula>
    </cfRule>
  </conditionalFormatting>
  <conditionalFormatting sqref="I78">
    <cfRule type="containsText" dxfId="60" priority="10" operator="containsText" text="Vialis/GTS">
      <formula>NOT(ISERROR(SEARCH("Vialis/GTS",I78)))</formula>
    </cfRule>
    <cfRule type="containsText" dxfId="59" priority="11" operator="containsText" text="MSR">
      <formula>NOT(ISERROR(SEARCH("MSR",I78)))</formula>
    </cfRule>
    <cfRule type="containsText" dxfId="58" priority="12" operator="containsText" text="Siemens">
      <formula>NOT(ISERROR(SEARCH("Siemens",I78)))</formula>
    </cfRule>
  </conditionalFormatting>
  <conditionalFormatting sqref="G78:K78">
    <cfRule type="containsText" dxfId="57" priority="8" operator="containsText" text="Vialis/GTS">
      <formula>NOT(ISERROR(SEARCH("Vialis/GTS",G78)))</formula>
    </cfRule>
    <cfRule type="containsText" dxfId="56" priority="9" operator="containsText" text="Siemens">
      <formula>NOT(ISERROR(SEARCH("Siemens",G78)))</formula>
    </cfRule>
  </conditionalFormatting>
  <conditionalFormatting sqref="G78:K78">
    <cfRule type="containsText" dxfId="55" priority="7" operator="containsText" text="MSR">
      <formula>NOT(ISERROR(SEARCH("MSR",G78)))</formula>
    </cfRule>
  </conditionalFormatting>
  <conditionalFormatting sqref="I83:I86">
    <cfRule type="containsText" dxfId="54" priority="4" operator="containsText" text="Vialis/GTS">
      <formula>NOT(ISERROR(SEARCH("Vialis/GTS",I83)))</formula>
    </cfRule>
    <cfRule type="containsText" dxfId="53" priority="5" operator="containsText" text="MSR">
      <formula>NOT(ISERROR(SEARCH("MSR",I83)))</formula>
    </cfRule>
    <cfRule type="containsText" dxfId="52" priority="6" operator="containsText" text="Siemens">
      <formula>NOT(ISERROR(SEARCH("Siemens",I83)))</formula>
    </cfRule>
  </conditionalFormatting>
  <conditionalFormatting sqref="G83:K86">
    <cfRule type="containsText" dxfId="51" priority="2" operator="containsText" text="Vialis/GTS">
      <formula>NOT(ISERROR(SEARCH("Vialis/GTS",G83)))</formula>
    </cfRule>
    <cfRule type="containsText" dxfId="50" priority="3" operator="containsText" text="Siemens">
      <formula>NOT(ISERROR(SEARCH("Siemens",G83)))</formula>
    </cfRule>
  </conditionalFormatting>
  <pageMargins left="0.23622047244094491" right="0.23622047244094491" top="0.74803149606299213" bottom="0" header="0" footer="0"/>
  <pageSetup paperSize="8" scale="7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0"/>
  <sheetViews>
    <sheetView tabSelected="1" zoomScale="39" zoomScaleNormal="39" workbookViewId="0">
      <pane ySplit="3" topLeftCell="A4" activePane="bottomLeft" state="frozen"/>
      <selection pane="bottomLeft" activeCell="B2" sqref="B2:H2"/>
    </sheetView>
  </sheetViews>
  <sheetFormatPr defaultColWidth="9.140625" defaultRowHeight="15" customHeight="1" x14ac:dyDescent="0.2"/>
  <cols>
    <col min="1" max="1" width="8.7109375" style="1" customWidth="1"/>
    <col min="2" max="2" width="3.7109375" style="10" customWidth="1"/>
    <col min="3" max="3" width="29.7109375" style="3" customWidth="1"/>
    <col min="4" max="4" width="11.28515625" style="69" customWidth="1"/>
    <col min="5" max="5" width="7.7109375" style="1" customWidth="1"/>
    <col min="6" max="6" width="5.7109375" style="1" customWidth="1"/>
    <col min="7" max="7" width="29.28515625" style="41" customWidth="1"/>
    <col min="8" max="8" width="10.7109375" style="62" customWidth="1"/>
    <col min="9" max="9" width="7.7109375" style="14" customWidth="1"/>
    <col min="10" max="10" width="5.28515625" style="2" customWidth="1"/>
    <col min="11" max="11" width="2.7109375" style="1" customWidth="1"/>
    <col min="12" max="12" width="3.7109375" style="1" customWidth="1"/>
    <col min="13" max="13" width="24.7109375" style="1" customWidth="1"/>
    <col min="14" max="14" width="6.7109375" style="62" customWidth="1"/>
    <col min="15" max="15" width="7.7109375" style="1" customWidth="1"/>
    <col min="16" max="16" width="5.28515625" style="1" customWidth="1"/>
    <col min="17" max="17" width="2.7109375" style="1" customWidth="1"/>
    <col min="18" max="18" width="3.7109375" style="1" customWidth="1"/>
    <col min="19" max="19" width="24.7109375" style="1" customWidth="1"/>
    <col min="20" max="20" width="6.7109375" style="62" customWidth="1"/>
    <col min="21" max="21" width="7.7109375" style="1" customWidth="1"/>
    <col min="22" max="22" width="5.28515625" style="1" customWidth="1"/>
    <col min="23" max="23" width="2.7109375" style="1" customWidth="1"/>
    <col min="24" max="16384" width="9.140625" style="1"/>
  </cols>
  <sheetData>
    <row r="1" spans="2:22" ht="15" customHeight="1" x14ac:dyDescent="0.2">
      <c r="B1" s="70" t="s">
        <v>346</v>
      </c>
    </row>
    <row r="2" spans="2:22" ht="50.45" customHeight="1" thickBot="1" x14ac:dyDescent="0.25">
      <c r="B2" s="93" t="s">
        <v>348</v>
      </c>
      <c r="C2" s="94"/>
      <c r="D2" s="94"/>
      <c r="E2" s="94"/>
      <c r="F2" s="94"/>
      <c r="G2" s="94"/>
      <c r="H2" s="94"/>
    </row>
    <row r="3" spans="2:22" ht="19.5" customHeight="1" thickBot="1" x14ac:dyDescent="0.25">
      <c r="B3" s="68" t="s">
        <v>265</v>
      </c>
      <c r="C3" s="27" t="s">
        <v>266</v>
      </c>
      <c r="D3" s="71" t="s">
        <v>345</v>
      </c>
      <c r="E3" s="17"/>
      <c r="F3" s="68" t="s">
        <v>265</v>
      </c>
      <c r="G3" s="27" t="s">
        <v>266</v>
      </c>
      <c r="H3" s="71" t="s">
        <v>345</v>
      </c>
    </row>
    <row r="4" spans="2:22" ht="12" customHeight="1" x14ac:dyDescent="0.2">
      <c r="B4" s="72">
        <v>169</v>
      </c>
      <c r="C4" s="73" t="s">
        <v>62</v>
      </c>
      <c r="D4" s="74">
        <v>1</v>
      </c>
      <c r="F4" s="75">
        <v>170</v>
      </c>
      <c r="G4" s="76" t="s">
        <v>67</v>
      </c>
      <c r="H4" s="77">
        <v>1</v>
      </c>
    </row>
    <row r="5" spans="2:22" ht="12" customHeight="1" x14ac:dyDescent="0.2">
      <c r="B5" s="75">
        <v>167</v>
      </c>
      <c r="C5" s="76" t="s">
        <v>59</v>
      </c>
      <c r="D5" s="77">
        <v>1</v>
      </c>
      <c r="F5" s="75">
        <v>171</v>
      </c>
      <c r="G5" s="76" t="s">
        <v>61</v>
      </c>
      <c r="H5" s="77">
        <v>1</v>
      </c>
    </row>
    <row r="6" spans="2:22" ht="12" customHeight="1" x14ac:dyDescent="0.2">
      <c r="B6" s="75">
        <v>163</v>
      </c>
      <c r="C6" s="76" t="s">
        <v>63</v>
      </c>
      <c r="D6" s="77">
        <v>1</v>
      </c>
      <c r="F6" s="75">
        <v>172</v>
      </c>
      <c r="G6" s="76" t="s">
        <v>64</v>
      </c>
      <c r="H6" s="77">
        <v>1</v>
      </c>
    </row>
    <row r="7" spans="2:22" ht="12" customHeight="1" x14ac:dyDescent="0.2">
      <c r="B7" s="75">
        <v>157</v>
      </c>
      <c r="C7" s="76" t="s">
        <v>185</v>
      </c>
      <c r="D7" s="77">
        <v>1</v>
      </c>
      <c r="F7" s="75">
        <v>173</v>
      </c>
      <c r="G7" s="76" t="s">
        <v>60</v>
      </c>
      <c r="H7" s="77">
        <v>1</v>
      </c>
    </row>
    <row r="8" spans="2:22" ht="12" customHeight="1" x14ac:dyDescent="0.2">
      <c r="B8" s="75">
        <v>156</v>
      </c>
      <c r="C8" s="76" t="s">
        <v>281</v>
      </c>
      <c r="D8" s="77">
        <v>1</v>
      </c>
      <c r="F8" s="75">
        <v>183</v>
      </c>
      <c r="G8" s="76" t="s">
        <v>78</v>
      </c>
      <c r="H8" s="77">
        <v>1</v>
      </c>
    </row>
    <row r="9" spans="2:22" ht="12" customHeight="1" x14ac:dyDescent="0.2">
      <c r="B9" s="75">
        <v>149</v>
      </c>
      <c r="C9" s="78" t="s">
        <v>55</v>
      </c>
      <c r="D9" s="77">
        <v>1</v>
      </c>
      <c r="F9" s="75">
        <v>186</v>
      </c>
      <c r="G9" s="76" t="s">
        <v>286</v>
      </c>
      <c r="H9" s="77">
        <v>1</v>
      </c>
    </row>
    <row r="10" spans="2:22" customFormat="1" ht="12" customHeight="1" x14ac:dyDescent="0.2">
      <c r="B10" s="75">
        <v>146</v>
      </c>
      <c r="C10" s="76" t="s">
        <v>214</v>
      </c>
      <c r="D10" s="77">
        <v>1</v>
      </c>
      <c r="E10" s="1"/>
      <c r="F10" s="75">
        <v>192</v>
      </c>
      <c r="G10" s="76" t="s">
        <v>101</v>
      </c>
      <c r="H10" s="77">
        <v>1</v>
      </c>
      <c r="I10" s="14"/>
      <c r="J10" s="2"/>
      <c r="K10" s="1"/>
      <c r="L10" s="1"/>
      <c r="M10" s="1"/>
      <c r="N10" s="62"/>
      <c r="O10" s="1"/>
      <c r="P10" s="1"/>
      <c r="Q10" s="1"/>
      <c r="R10" s="1"/>
      <c r="S10" s="1"/>
      <c r="T10" s="62"/>
      <c r="U10" s="1"/>
      <c r="V10" s="1"/>
    </row>
    <row r="11" spans="2:22" ht="12" customHeight="1" x14ac:dyDescent="0.2">
      <c r="B11" s="75">
        <v>145</v>
      </c>
      <c r="C11" s="76" t="s">
        <v>278</v>
      </c>
      <c r="D11" s="77">
        <v>1</v>
      </c>
      <c r="F11" s="75">
        <v>197</v>
      </c>
      <c r="G11" s="76" t="s">
        <v>72</v>
      </c>
      <c r="H11" s="77">
        <v>1</v>
      </c>
    </row>
    <row r="12" spans="2:22" ht="12" customHeight="1" x14ac:dyDescent="0.2">
      <c r="B12" s="79">
        <v>142</v>
      </c>
      <c r="C12" s="78" t="s">
        <v>53</v>
      </c>
      <c r="D12" s="77">
        <v>1</v>
      </c>
      <c r="F12" s="75">
        <v>199</v>
      </c>
      <c r="G12" s="76" t="s">
        <v>218</v>
      </c>
      <c r="H12" s="77">
        <v>1</v>
      </c>
    </row>
    <row r="13" spans="2:22" ht="12" customHeight="1" x14ac:dyDescent="0.2">
      <c r="B13" s="79">
        <v>141</v>
      </c>
      <c r="C13" s="78" t="s">
        <v>98</v>
      </c>
      <c r="D13" s="77">
        <v>1</v>
      </c>
      <c r="F13" s="75">
        <v>201</v>
      </c>
      <c r="G13" s="76" t="s">
        <v>219</v>
      </c>
      <c r="H13" s="77">
        <v>1</v>
      </c>
    </row>
    <row r="14" spans="2:22" ht="12" customHeight="1" x14ac:dyDescent="0.2">
      <c r="B14" s="79">
        <v>129</v>
      </c>
      <c r="C14" s="78" t="s">
        <v>51</v>
      </c>
      <c r="D14" s="77">
        <v>1</v>
      </c>
      <c r="F14" s="75">
        <v>206</v>
      </c>
      <c r="G14" s="76" t="s">
        <v>155</v>
      </c>
      <c r="H14" s="77">
        <v>1</v>
      </c>
    </row>
    <row r="15" spans="2:22" ht="12" customHeight="1" x14ac:dyDescent="0.2">
      <c r="B15" s="79">
        <v>127</v>
      </c>
      <c r="C15" s="78" t="s">
        <v>277</v>
      </c>
      <c r="D15" s="77">
        <v>1</v>
      </c>
      <c r="F15" s="75">
        <v>207</v>
      </c>
      <c r="G15" s="76" t="s">
        <v>178</v>
      </c>
      <c r="H15" s="77">
        <v>1</v>
      </c>
    </row>
    <row r="16" spans="2:22" ht="12" customHeight="1" x14ac:dyDescent="0.2">
      <c r="B16" s="75">
        <v>126</v>
      </c>
      <c r="C16" s="78" t="s">
        <v>328</v>
      </c>
      <c r="D16" s="77">
        <v>1</v>
      </c>
      <c r="F16" s="75">
        <v>208</v>
      </c>
      <c r="G16" s="76" t="s">
        <v>284</v>
      </c>
      <c r="H16" s="77">
        <v>1</v>
      </c>
    </row>
    <row r="17" spans="2:8" ht="12" customHeight="1" x14ac:dyDescent="0.2">
      <c r="B17" s="79">
        <v>119</v>
      </c>
      <c r="C17" s="78" t="s">
        <v>45</v>
      </c>
      <c r="D17" s="77">
        <v>1</v>
      </c>
      <c r="F17" s="75">
        <v>216</v>
      </c>
      <c r="G17" s="76" t="s">
        <v>104</v>
      </c>
      <c r="H17" s="77">
        <v>1</v>
      </c>
    </row>
    <row r="18" spans="2:8" ht="12" customHeight="1" x14ac:dyDescent="0.2">
      <c r="B18" s="75">
        <v>118</v>
      </c>
      <c r="C18" s="78" t="s">
        <v>44</v>
      </c>
      <c r="D18" s="77">
        <v>1</v>
      </c>
      <c r="F18" s="75">
        <v>217</v>
      </c>
      <c r="G18" s="76" t="s">
        <v>109</v>
      </c>
      <c r="H18" s="77">
        <v>1</v>
      </c>
    </row>
    <row r="19" spans="2:8" ht="12" customHeight="1" x14ac:dyDescent="0.2">
      <c r="B19" s="75">
        <v>117</v>
      </c>
      <c r="C19" s="76" t="s">
        <v>327</v>
      </c>
      <c r="D19" s="77">
        <v>1</v>
      </c>
      <c r="F19" s="75">
        <v>218</v>
      </c>
      <c r="G19" s="76" t="s">
        <v>134</v>
      </c>
      <c r="H19" s="77">
        <v>1</v>
      </c>
    </row>
    <row r="20" spans="2:8" ht="12" customHeight="1" x14ac:dyDescent="0.2">
      <c r="B20" s="75">
        <v>116</v>
      </c>
      <c r="C20" s="76" t="s">
        <v>237</v>
      </c>
      <c r="D20" s="77">
        <v>1</v>
      </c>
      <c r="F20" s="75">
        <v>228</v>
      </c>
      <c r="G20" s="76" t="s">
        <v>114</v>
      </c>
      <c r="H20" s="77">
        <v>1</v>
      </c>
    </row>
    <row r="21" spans="2:8" ht="12" customHeight="1" x14ac:dyDescent="0.2">
      <c r="B21" s="79">
        <v>112</v>
      </c>
      <c r="C21" s="78" t="s">
        <v>42</v>
      </c>
      <c r="D21" s="77">
        <v>1</v>
      </c>
      <c r="F21" s="75">
        <v>229</v>
      </c>
      <c r="G21" s="76" t="s">
        <v>221</v>
      </c>
      <c r="H21" s="77">
        <v>1</v>
      </c>
    </row>
    <row r="22" spans="2:8" ht="12" customHeight="1" x14ac:dyDescent="0.2">
      <c r="B22" s="75">
        <v>106</v>
      </c>
      <c r="C22" s="78" t="s">
        <v>263</v>
      </c>
      <c r="D22" s="77">
        <v>1</v>
      </c>
      <c r="F22" s="75">
        <v>230</v>
      </c>
      <c r="G22" s="76" t="s">
        <v>115</v>
      </c>
      <c r="H22" s="77">
        <v>1</v>
      </c>
    </row>
    <row r="23" spans="2:8" ht="12" customHeight="1" x14ac:dyDescent="0.2">
      <c r="B23" s="79">
        <v>105</v>
      </c>
      <c r="C23" s="78" t="s">
        <v>194</v>
      </c>
      <c r="D23" s="77">
        <v>1</v>
      </c>
      <c r="F23" s="75">
        <v>237</v>
      </c>
      <c r="G23" s="76" t="s">
        <v>215</v>
      </c>
      <c r="H23" s="77">
        <v>1</v>
      </c>
    </row>
    <row r="24" spans="2:8" ht="12" customHeight="1" x14ac:dyDescent="0.2">
      <c r="B24" s="79">
        <v>92</v>
      </c>
      <c r="C24" s="76" t="s">
        <v>93</v>
      </c>
      <c r="D24" s="77">
        <v>1</v>
      </c>
      <c r="F24" s="75">
        <v>239</v>
      </c>
      <c r="G24" s="76" t="s">
        <v>128</v>
      </c>
      <c r="H24" s="77">
        <v>1</v>
      </c>
    </row>
    <row r="25" spans="2:8" ht="12" customHeight="1" x14ac:dyDescent="0.2">
      <c r="B25" s="79">
        <v>91</v>
      </c>
      <c r="C25" s="76" t="s">
        <v>36</v>
      </c>
      <c r="D25" s="77">
        <v>1</v>
      </c>
      <c r="F25" s="75">
        <v>240</v>
      </c>
      <c r="G25" s="76" t="s">
        <v>125</v>
      </c>
      <c r="H25" s="77">
        <v>1</v>
      </c>
    </row>
    <row r="26" spans="2:8" ht="12" customHeight="1" x14ac:dyDescent="0.2">
      <c r="B26" s="79">
        <v>90</v>
      </c>
      <c r="C26" s="76" t="s">
        <v>35</v>
      </c>
      <c r="D26" s="77">
        <v>1</v>
      </c>
      <c r="F26" s="75">
        <v>245</v>
      </c>
      <c r="G26" s="76" t="s">
        <v>120</v>
      </c>
      <c r="H26" s="77">
        <v>1</v>
      </c>
    </row>
    <row r="27" spans="2:8" ht="12" customHeight="1" x14ac:dyDescent="0.2">
      <c r="B27" s="79">
        <v>89</v>
      </c>
      <c r="C27" s="76" t="s">
        <v>293</v>
      </c>
      <c r="D27" s="77">
        <v>1</v>
      </c>
      <c r="F27" s="75">
        <v>246</v>
      </c>
      <c r="G27" s="76" t="s">
        <v>121</v>
      </c>
      <c r="H27" s="77">
        <v>1</v>
      </c>
    </row>
    <row r="28" spans="2:8" ht="12" customHeight="1" x14ac:dyDescent="0.2">
      <c r="B28" s="79">
        <v>88</v>
      </c>
      <c r="C28" s="76" t="s">
        <v>306</v>
      </c>
      <c r="D28" s="77">
        <v>1</v>
      </c>
      <c r="F28" s="75">
        <v>247</v>
      </c>
      <c r="G28" s="76" t="s">
        <v>191</v>
      </c>
      <c r="H28" s="77">
        <v>1</v>
      </c>
    </row>
    <row r="29" spans="2:8" ht="12" customHeight="1" x14ac:dyDescent="0.2">
      <c r="B29" s="79">
        <v>87</v>
      </c>
      <c r="C29" s="76" t="s">
        <v>294</v>
      </c>
      <c r="D29" s="77">
        <v>1</v>
      </c>
      <c r="F29" s="75">
        <v>248</v>
      </c>
      <c r="G29" s="76" t="s">
        <v>225</v>
      </c>
      <c r="H29" s="77">
        <v>1</v>
      </c>
    </row>
    <row r="30" spans="2:8" ht="12" customHeight="1" x14ac:dyDescent="0.2">
      <c r="B30" s="79">
        <v>86</v>
      </c>
      <c r="C30" s="76" t="s">
        <v>34</v>
      </c>
      <c r="D30" s="77">
        <v>1</v>
      </c>
      <c r="F30" s="75">
        <v>249</v>
      </c>
      <c r="G30" s="76" t="s">
        <v>249</v>
      </c>
      <c r="H30" s="77">
        <v>1</v>
      </c>
    </row>
    <row r="31" spans="2:8" ht="12" customHeight="1" x14ac:dyDescent="0.2">
      <c r="B31" s="75">
        <v>85</v>
      </c>
      <c r="C31" s="76" t="s">
        <v>300</v>
      </c>
      <c r="D31" s="77">
        <v>1</v>
      </c>
      <c r="F31" s="75">
        <v>251</v>
      </c>
      <c r="G31" s="76" t="s">
        <v>189</v>
      </c>
      <c r="H31" s="77">
        <v>1</v>
      </c>
    </row>
    <row r="32" spans="2:8" ht="12" customHeight="1" x14ac:dyDescent="0.2">
      <c r="B32" s="79">
        <v>84</v>
      </c>
      <c r="C32" s="76" t="s">
        <v>33</v>
      </c>
      <c r="D32" s="77">
        <v>1</v>
      </c>
      <c r="F32" s="75">
        <v>252</v>
      </c>
      <c r="G32" s="76" t="s">
        <v>190</v>
      </c>
      <c r="H32" s="77">
        <v>1</v>
      </c>
    </row>
    <row r="33" spans="2:8" ht="12" customHeight="1" x14ac:dyDescent="0.2">
      <c r="B33" s="79">
        <v>83</v>
      </c>
      <c r="C33" s="76" t="s">
        <v>242</v>
      </c>
      <c r="D33" s="77">
        <v>1</v>
      </c>
      <c r="F33" s="75">
        <v>261</v>
      </c>
      <c r="G33" s="76" t="s">
        <v>231</v>
      </c>
      <c r="H33" s="77">
        <v>1</v>
      </c>
    </row>
    <row r="34" spans="2:8" ht="12" customHeight="1" x14ac:dyDescent="0.2">
      <c r="B34" s="79">
        <v>82</v>
      </c>
      <c r="C34" s="76" t="s">
        <v>32</v>
      </c>
      <c r="D34" s="77">
        <v>1</v>
      </c>
      <c r="F34" s="75">
        <v>264</v>
      </c>
      <c r="G34" s="76" t="s">
        <v>133</v>
      </c>
      <c r="H34" s="77">
        <v>1</v>
      </c>
    </row>
    <row r="35" spans="2:8" ht="12" customHeight="1" x14ac:dyDescent="0.2">
      <c r="B35" s="79">
        <v>81</v>
      </c>
      <c r="C35" s="76" t="s">
        <v>31</v>
      </c>
      <c r="D35" s="77">
        <v>1</v>
      </c>
      <c r="F35" s="75">
        <v>265</v>
      </c>
      <c r="G35" s="76" t="s">
        <v>130</v>
      </c>
      <c r="H35" s="77">
        <v>1</v>
      </c>
    </row>
    <row r="36" spans="2:8" ht="12" customHeight="1" x14ac:dyDescent="0.2">
      <c r="B36" s="79">
        <v>80</v>
      </c>
      <c r="C36" s="76" t="s">
        <v>30</v>
      </c>
      <c r="D36" s="77">
        <v>1</v>
      </c>
      <c r="F36" s="75">
        <v>266</v>
      </c>
      <c r="G36" s="76" t="s">
        <v>136</v>
      </c>
      <c r="H36" s="77">
        <v>1</v>
      </c>
    </row>
    <row r="37" spans="2:8" ht="12" customHeight="1" x14ac:dyDescent="0.2">
      <c r="B37" s="79">
        <v>79</v>
      </c>
      <c r="C37" s="76" t="s">
        <v>325</v>
      </c>
      <c r="D37" s="77">
        <v>1</v>
      </c>
      <c r="F37" s="75">
        <v>267</v>
      </c>
      <c r="G37" s="76" t="s">
        <v>137</v>
      </c>
      <c r="H37" s="77">
        <v>1</v>
      </c>
    </row>
    <row r="38" spans="2:8" ht="12" customHeight="1" x14ac:dyDescent="0.2">
      <c r="B38" s="79">
        <v>78</v>
      </c>
      <c r="C38" s="76" t="s">
        <v>29</v>
      </c>
      <c r="D38" s="77">
        <v>1</v>
      </c>
      <c r="F38" s="80">
        <v>286</v>
      </c>
      <c r="G38" s="81" t="s">
        <v>156</v>
      </c>
      <c r="H38" s="82">
        <v>1</v>
      </c>
    </row>
    <row r="39" spans="2:8" ht="12" customHeight="1" x14ac:dyDescent="0.2">
      <c r="B39" s="79">
        <v>71</v>
      </c>
      <c r="C39" s="76" t="s">
        <v>24</v>
      </c>
      <c r="D39" s="77">
        <v>1</v>
      </c>
      <c r="F39" s="80">
        <v>287</v>
      </c>
      <c r="G39" s="76" t="s">
        <v>157</v>
      </c>
      <c r="H39" s="77">
        <v>1</v>
      </c>
    </row>
    <row r="40" spans="2:8" ht="12" customHeight="1" x14ac:dyDescent="0.2">
      <c r="B40" s="79">
        <v>44</v>
      </c>
      <c r="C40" s="76" t="s">
        <v>312</v>
      </c>
      <c r="D40" s="77">
        <v>1</v>
      </c>
      <c r="F40" s="80">
        <v>288</v>
      </c>
      <c r="G40" s="76" t="s">
        <v>304</v>
      </c>
      <c r="H40" s="77">
        <v>1</v>
      </c>
    </row>
    <row r="41" spans="2:8" ht="12" customHeight="1" x14ac:dyDescent="0.2">
      <c r="B41" s="75">
        <v>42</v>
      </c>
      <c r="C41" s="76" t="s">
        <v>73</v>
      </c>
      <c r="D41" s="77">
        <v>1</v>
      </c>
      <c r="F41" s="80">
        <v>289</v>
      </c>
      <c r="G41" s="76" t="s">
        <v>158</v>
      </c>
      <c r="H41" s="77">
        <v>1</v>
      </c>
    </row>
    <row r="42" spans="2:8" ht="12" customHeight="1" x14ac:dyDescent="0.2">
      <c r="B42" s="79">
        <v>30</v>
      </c>
      <c r="C42" s="76" t="s">
        <v>13</v>
      </c>
      <c r="D42" s="77">
        <v>1</v>
      </c>
      <c r="F42" s="80">
        <v>290</v>
      </c>
      <c r="G42" s="83" t="s">
        <v>172</v>
      </c>
      <c r="H42" s="84">
        <v>1</v>
      </c>
    </row>
    <row r="43" spans="2:8" ht="12" customHeight="1" x14ac:dyDescent="0.2">
      <c r="B43" s="79">
        <v>29</v>
      </c>
      <c r="C43" s="76" t="s">
        <v>182</v>
      </c>
      <c r="D43" s="77">
        <v>1</v>
      </c>
      <c r="F43" s="80">
        <v>291</v>
      </c>
      <c r="G43" s="76" t="s">
        <v>159</v>
      </c>
      <c r="H43" s="77">
        <v>1</v>
      </c>
    </row>
    <row r="44" spans="2:8" ht="12" customHeight="1" x14ac:dyDescent="0.2">
      <c r="B44" s="79">
        <v>28</v>
      </c>
      <c r="C44" s="76" t="s">
        <v>199</v>
      </c>
      <c r="D44" s="77">
        <v>1</v>
      </c>
      <c r="F44" s="80">
        <v>292</v>
      </c>
      <c r="G44" s="76" t="s">
        <v>347</v>
      </c>
      <c r="H44" s="77">
        <v>1</v>
      </c>
    </row>
    <row r="45" spans="2:8" ht="12" customHeight="1" x14ac:dyDescent="0.2">
      <c r="B45" s="79">
        <v>27</v>
      </c>
      <c r="C45" s="76" t="s">
        <v>12</v>
      </c>
      <c r="D45" s="77">
        <v>1</v>
      </c>
      <c r="F45" s="80">
        <v>295</v>
      </c>
      <c r="G45" s="76" t="s">
        <v>160</v>
      </c>
      <c r="H45" s="77">
        <v>1</v>
      </c>
    </row>
    <row r="46" spans="2:8" ht="12" customHeight="1" x14ac:dyDescent="0.2">
      <c r="B46" s="79">
        <v>26</v>
      </c>
      <c r="C46" s="76" t="s">
        <v>254</v>
      </c>
      <c r="D46" s="77">
        <v>1</v>
      </c>
      <c r="F46" s="80">
        <v>296</v>
      </c>
      <c r="G46" s="76" t="s">
        <v>161</v>
      </c>
      <c r="H46" s="77">
        <v>1</v>
      </c>
    </row>
    <row r="47" spans="2:8" ht="12" customHeight="1" x14ac:dyDescent="0.2">
      <c r="B47" s="79">
        <v>25</v>
      </c>
      <c r="C47" s="76" t="s">
        <v>11</v>
      </c>
      <c r="D47" s="77">
        <v>1</v>
      </c>
      <c r="F47" s="80">
        <v>298</v>
      </c>
      <c r="G47" s="81" t="s">
        <v>305</v>
      </c>
      <c r="H47" s="82">
        <v>1</v>
      </c>
    </row>
    <row r="48" spans="2:8" ht="12" customHeight="1" x14ac:dyDescent="0.2">
      <c r="B48" s="79">
        <v>24</v>
      </c>
      <c r="C48" s="76" t="s">
        <v>10</v>
      </c>
      <c r="D48" s="77">
        <v>1</v>
      </c>
      <c r="F48" s="80">
        <v>299</v>
      </c>
      <c r="G48" s="81" t="s">
        <v>291</v>
      </c>
      <c r="H48" s="82">
        <v>1</v>
      </c>
    </row>
    <row r="49" spans="2:8" ht="12" customHeight="1" x14ac:dyDescent="0.2">
      <c r="B49" s="79">
        <v>23</v>
      </c>
      <c r="C49" s="76" t="s">
        <v>9</v>
      </c>
      <c r="D49" s="77">
        <v>1</v>
      </c>
      <c r="F49" s="80">
        <v>300</v>
      </c>
      <c r="G49" s="81" t="s">
        <v>162</v>
      </c>
      <c r="H49" s="82">
        <v>1</v>
      </c>
    </row>
    <row r="50" spans="2:8" ht="12" customHeight="1" x14ac:dyDescent="0.2">
      <c r="B50" s="79">
        <v>22</v>
      </c>
      <c r="C50" s="76" t="s">
        <v>8</v>
      </c>
      <c r="D50" s="77">
        <v>1</v>
      </c>
      <c r="F50" s="80">
        <v>301</v>
      </c>
      <c r="G50" s="81" t="s">
        <v>163</v>
      </c>
      <c r="H50" s="82">
        <v>1</v>
      </c>
    </row>
    <row r="51" spans="2:8" ht="12" customHeight="1" x14ac:dyDescent="0.2">
      <c r="B51" s="79">
        <v>21</v>
      </c>
      <c r="C51" s="76" t="s">
        <v>7</v>
      </c>
      <c r="D51" s="77">
        <v>1</v>
      </c>
      <c r="F51" s="80">
        <v>302</v>
      </c>
      <c r="G51" s="81" t="s">
        <v>164</v>
      </c>
      <c r="H51" s="82">
        <v>1</v>
      </c>
    </row>
    <row r="52" spans="2:8" ht="12" customHeight="1" x14ac:dyDescent="0.2">
      <c r="B52" s="79">
        <v>20</v>
      </c>
      <c r="C52" s="76" t="s">
        <v>6</v>
      </c>
      <c r="D52" s="77">
        <v>1</v>
      </c>
      <c r="F52" s="80">
        <v>303</v>
      </c>
      <c r="G52" s="76" t="s">
        <v>165</v>
      </c>
      <c r="H52" s="77">
        <v>1</v>
      </c>
    </row>
    <row r="53" spans="2:8" ht="12" customHeight="1" x14ac:dyDescent="0.2">
      <c r="B53" s="79">
        <v>19</v>
      </c>
      <c r="C53" s="85" t="s">
        <v>5</v>
      </c>
      <c r="D53" s="86">
        <v>1</v>
      </c>
      <c r="F53" s="80">
        <v>304</v>
      </c>
      <c r="G53" s="76" t="s">
        <v>166</v>
      </c>
      <c r="H53" s="77">
        <v>1</v>
      </c>
    </row>
    <row r="54" spans="2:8" ht="12" customHeight="1" x14ac:dyDescent="0.2">
      <c r="B54" s="79">
        <v>18</v>
      </c>
      <c r="C54" s="76" t="s">
        <v>4</v>
      </c>
      <c r="D54" s="77">
        <v>1</v>
      </c>
      <c r="F54" s="80">
        <v>305</v>
      </c>
      <c r="G54" s="76" t="s">
        <v>167</v>
      </c>
      <c r="H54" s="77">
        <v>1</v>
      </c>
    </row>
    <row r="55" spans="2:8" ht="12" customHeight="1" x14ac:dyDescent="0.2">
      <c r="B55" s="79">
        <v>17</v>
      </c>
      <c r="C55" s="76" t="s">
        <v>3</v>
      </c>
      <c r="D55" s="77">
        <v>1</v>
      </c>
      <c r="F55" s="80">
        <v>307</v>
      </c>
      <c r="G55" s="87" t="s">
        <v>332</v>
      </c>
      <c r="H55" s="88">
        <v>1</v>
      </c>
    </row>
    <row r="56" spans="2:8" ht="12" customHeight="1" x14ac:dyDescent="0.2">
      <c r="B56" s="79">
        <v>5</v>
      </c>
      <c r="C56" s="76" t="s">
        <v>1</v>
      </c>
      <c r="D56" s="77">
        <v>1</v>
      </c>
      <c r="F56" s="80">
        <v>308</v>
      </c>
      <c r="G56" s="87" t="s">
        <v>168</v>
      </c>
      <c r="H56" s="88">
        <v>1</v>
      </c>
    </row>
    <row r="57" spans="2:8" ht="12" customHeight="1" x14ac:dyDescent="0.2">
      <c r="B57" s="75">
        <v>4</v>
      </c>
      <c r="C57" s="76" t="s">
        <v>86</v>
      </c>
      <c r="D57" s="77">
        <v>1</v>
      </c>
      <c r="F57" s="80">
        <v>309</v>
      </c>
      <c r="G57" s="81" t="s">
        <v>169</v>
      </c>
      <c r="H57" s="82">
        <v>1</v>
      </c>
    </row>
    <row r="58" spans="2:8" ht="12" customHeight="1" thickBot="1" x14ac:dyDescent="0.25">
      <c r="B58" s="75">
        <v>3</v>
      </c>
      <c r="C58" s="76" t="s">
        <v>0</v>
      </c>
      <c r="D58" s="77">
        <v>1</v>
      </c>
      <c r="F58" s="89"/>
      <c r="G58" s="90"/>
      <c r="H58" s="91"/>
    </row>
    <row r="59" spans="2:8" ht="12" customHeight="1" x14ac:dyDescent="0.2">
      <c r="B59" s="79">
        <v>2</v>
      </c>
      <c r="C59" s="85" t="s">
        <v>197</v>
      </c>
      <c r="D59" s="86">
        <v>1</v>
      </c>
      <c r="H59" s="1"/>
    </row>
    <row r="60" spans="2:8" ht="12" customHeight="1" thickBot="1" x14ac:dyDescent="0.25">
      <c r="B60" s="89">
        <v>1</v>
      </c>
      <c r="C60" s="90" t="s">
        <v>85</v>
      </c>
      <c r="D60" s="91">
        <v>1</v>
      </c>
      <c r="H60" s="1"/>
    </row>
  </sheetData>
  <autoFilter ref="B3:D60">
    <sortState ref="B4:D60">
      <sortCondition descending="1" ref="B3:B60"/>
    </sortState>
  </autoFilter>
  <sortState ref="B2:G326">
    <sortCondition ref="B2"/>
  </sortState>
  <mergeCells count="1">
    <mergeCell ref="B2:H2"/>
  </mergeCells>
  <conditionalFormatting sqref="B58:C60 E4:E58 K4:K58 Q4:Q58 W4:W58">
    <cfRule type="containsText" dxfId="49" priority="234" operator="containsText" text="Vialis/GTS">
      <formula>NOT(ISERROR(SEARCH("Vialis/GTS",B4)))</formula>
    </cfRule>
    <cfRule type="containsText" dxfId="48" priority="235" operator="containsText" text="Siemens">
      <formula>NOT(ISERROR(SEARCH("Siemens",B4)))</formula>
    </cfRule>
  </conditionalFormatting>
  <conditionalFormatting sqref="B4:C60 K3:K60 Q3:Q60 W3:XFD60 E4:E60 B3:E3 A61:XFD1048576">
    <cfRule type="containsText" dxfId="47" priority="233" operator="containsText" text="mse">
      <formula>NOT(ISERROR(SEARCH("mse",A3)))</formula>
    </cfRule>
  </conditionalFormatting>
  <conditionalFormatting sqref="B3:D3 K3:K57 Q3:Q57 W3:W57 B4:C57 E3:E57">
    <cfRule type="containsText" dxfId="46" priority="232" operator="containsText" text="MSR">
      <formula>NOT(ISERROR(SEARCH("MSR",B3)))</formula>
    </cfRule>
  </conditionalFormatting>
  <conditionalFormatting sqref="B58:C60">
    <cfRule type="containsText" dxfId="45" priority="229" operator="containsText" text="MSR">
      <formula>NOT(ISERROR(SEARCH("MSR",B58)))</formula>
    </cfRule>
  </conditionalFormatting>
  <conditionalFormatting sqref="D58:D60">
    <cfRule type="containsText" dxfId="44" priority="68" operator="containsText" text="Vialis/GTS">
      <formula>NOT(ISERROR(SEARCH("Vialis/GTS",D58)))</formula>
    </cfRule>
    <cfRule type="containsText" dxfId="43" priority="69" operator="containsText" text="Siemens">
      <formula>NOT(ISERROR(SEARCH("Siemens",D58)))</formula>
    </cfRule>
  </conditionalFormatting>
  <conditionalFormatting sqref="D4:D60">
    <cfRule type="containsText" dxfId="42" priority="67" operator="containsText" text="mse">
      <formula>NOT(ISERROR(SEARCH("mse",D4)))</formula>
    </cfRule>
  </conditionalFormatting>
  <conditionalFormatting sqref="D4:D57">
    <cfRule type="containsText" dxfId="41" priority="66" operator="containsText" text="MSR">
      <formula>NOT(ISERROR(SEARCH("MSR",D4)))</formula>
    </cfRule>
  </conditionalFormatting>
  <conditionalFormatting sqref="D58:D60">
    <cfRule type="containsText" dxfId="40" priority="65" operator="containsText" text="MSR">
      <formula>NOT(ISERROR(SEARCH("MSR",D58)))</formula>
    </cfRule>
  </conditionalFormatting>
  <conditionalFormatting sqref="H4:H7">
    <cfRule type="containsText" dxfId="39" priority="3" operator="containsText" text="MSR">
      <formula>NOT(ISERROR(SEARCH("MSR",H4)))</formula>
    </cfRule>
  </conditionalFormatting>
  <conditionalFormatting sqref="F54:H54 F8:G25 F58:H58">
    <cfRule type="containsText" dxfId="38" priority="39" operator="containsText" text="Vialis/GTS">
      <formula>NOT(ISERROR(SEARCH("Vialis/GTS",F8)))</formula>
    </cfRule>
    <cfRule type="containsText" dxfId="37" priority="40" operator="containsText" text="Siemens">
      <formula>NOT(ISERROR(SEARCH("Siemens",F8)))</formula>
    </cfRule>
  </conditionalFormatting>
  <conditionalFormatting sqref="F54:H54 F8:G29 F58:H58">
    <cfRule type="containsText" dxfId="36" priority="38" operator="containsText" text="mse">
      <formula>NOT(ISERROR(SEARCH("mse",F8)))</formula>
    </cfRule>
  </conditionalFormatting>
  <conditionalFormatting sqref="F54:H54">
    <cfRule type="containsText" dxfId="35" priority="37" operator="containsText" text="MSR">
      <formula>NOT(ISERROR(SEARCH("MSR",F54)))</formula>
    </cfRule>
  </conditionalFormatting>
  <conditionalFormatting sqref="F8:G29">
    <cfRule type="containsText" dxfId="34" priority="36" operator="containsText" text="MSR">
      <formula>NOT(ISERROR(SEARCH("MSR",F8)))</formula>
    </cfRule>
  </conditionalFormatting>
  <conditionalFormatting sqref="F22:G25">
    <cfRule type="containsText" dxfId="33" priority="34" operator="containsText" text="Vialis/GTS">
      <formula>NOT(ISERROR(SEARCH("Vialis/GTS",F22)))</formula>
    </cfRule>
    <cfRule type="containsText" dxfId="32" priority="35" operator="containsText" text="Siemens">
      <formula>NOT(ISERROR(SEARCH("Siemens",F22)))</formula>
    </cfRule>
  </conditionalFormatting>
  <conditionalFormatting sqref="F22:G25">
    <cfRule type="containsText" dxfId="31" priority="33" operator="containsText" text="MSR">
      <formula>NOT(ISERROR(SEARCH("MSR",F22)))</formula>
    </cfRule>
  </conditionalFormatting>
  <conditionalFormatting sqref="F26:G57">
    <cfRule type="containsText" dxfId="30" priority="31" operator="containsText" text="Vialis/GTS">
      <formula>NOT(ISERROR(SEARCH("Vialis/GTS",F26)))</formula>
    </cfRule>
    <cfRule type="containsText" dxfId="29" priority="32" operator="containsText" text="Siemens">
      <formula>NOT(ISERROR(SEARCH("Siemens",F26)))</formula>
    </cfRule>
  </conditionalFormatting>
  <conditionalFormatting sqref="F26:G57">
    <cfRule type="containsText" dxfId="28" priority="30" operator="containsText" text="mse">
      <formula>NOT(ISERROR(SEARCH("mse",F26)))</formula>
    </cfRule>
  </conditionalFormatting>
  <conditionalFormatting sqref="F26:G57">
    <cfRule type="containsText" dxfId="27" priority="29" operator="containsText" text="MSR">
      <formula>NOT(ISERROR(SEARCH("MSR",F26)))</formula>
    </cfRule>
  </conditionalFormatting>
  <conditionalFormatting sqref="H8:H25">
    <cfRule type="containsText" dxfId="26" priority="27" operator="containsText" text="Vialis/GTS">
      <formula>NOT(ISERROR(SEARCH("Vialis/GTS",H8)))</formula>
    </cfRule>
    <cfRule type="containsText" dxfId="25" priority="28" operator="containsText" text="Siemens">
      <formula>NOT(ISERROR(SEARCH("Siemens",H8)))</formula>
    </cfRule>
  </conditionalFormatting>
  <conditionalFormatting sqref="H8:H29">
    <cfRule type="containsText" dxfId="24" priority="26" operator="containsText" text="mse">
      <formula>NOT(ISERROR(SEARCH("mse",H8)))</formula>
    </cfRule>
  </conditionalFormatting>
  <conditionalFormatting sqref="H8:H25">
    <cfRule type="containsText" dxfId="23" priority="25" operator="containsText" text="MSR">
      <formula>NOT(ISERROR(SEARCH("MSR",H8)))</formula>
    </cfRule>
  </conditionalFormatting>
  <conditionalFormatting sqref="H22:H25">
    <cfRule type="containsText" dxfId="22" priority="23" operator="containsText" text="Vialis/GTS">
      <formula>NOT(ISERROR(SEARCH("Vialis/GTS",H22)))</formula>
    </cfRule>
    <cfRule type="containsText" dxfId="21" priority="24" operator="containsText" text="Siemens">
      <formula>NOT(ISERROR(SEARCH("Siemens",H22)))</formula>
    </cfRule>
  </conditionalFormatting>
  <conditionalFormatting sqref="H22:H25">
    <cfRule type="containsText" dxfId="20" priority="22" operator="containsText" text="MSR">
      <formula>NOT(ISERROR(SEARCH("MSR",H22)))</formula>
    </cfRule>
  </conditionalFormatting>
  <conditionalFormatting sqref="H26:H57">
    <cfRule type="containsText" dxfId="19" priority="20" operator="containsText" text="Vialis/GTS">
      <formula>NOT(ISERROR(SEARCH("Vialis/GTS",H26)))</formula>
    </cfRule>
    <cfRule type="containsText" dxfId="18" priority="21" operator="containsText" text="Siemens">
      <formula>NOT(ISERROR(SEARCH("Siemens",H26)))</formula>
    </cfRule>
  </conditionalFormatting>
  <conditionalFormatting sqref="H26:H57">
    <cfRule type="containsText" dxfId="17" priority="19" operator="containsText" text="mse">
      <formula>NOT(ISERROR(SEARCH("mse",H26)))</formula>
    </cfRule>
  </conditionalFormatting>
  <conditionalFormatting sqref="H26:H57">
    <cfRule type="containsText" dxfId="16" priority="18" operator="containsText" text="MSR">
      <formula>NOT(ISERROR(SEARCH("MSR",H26)))</formula>
    </cfRule>
  </conditionalFormatting>
  <conditionalFormatting sqref="F58:H58">
    <cfRule type="containsText" dxfId="15" priority="17" operator="containsText" text="MSR">
      <formula>NOT(ISERROR(SEARCH("MSR",F58)))</formula>
    </cfRule>
  </conditionalFormatting>
  <conditionalFormatting sqref="F26:G29">
    <cfRule type="containsText" dxfId="14" priority="15" operator="containsText" text="Vialis/GTS">
      <formula>NOT(ISERROR(SEARCH("Vialis/GTS",F26)))</formula>
    </cfRule>
    <cfRule type="containsText" dxfId="13" priority="16" operator="containsText" text="Siemens">
      <formula>NOT(ISERROR(SEARCH("Siemens",F26)))</formula>
    </cfRule>
  </conditionalFormatting>
  <conditionalFormatting sqref="F26:G29">
    <cfRule type="containsText" dxfId="12" priority="14" operator="containsText" text="MSR">
      <formula>NOT(ISERROR(SEARCH("MSR",F26)))</formula>
    </cfRule>
  </conditionalFormatting>
  <conditionalFormatting sqref="H26:H29">
    <cfRule type="containsText" dxfId="11" priority="12" operator="containsText" text="Vialis/GTS">
      <formula>NOT(ISERROR(SEARCH("Vialis/GTS",H26)))</formula>
    </cfRule>
    <cfRule type="containsText" dxfId="10" priority="13" operator="containsText" text="Siemens">
      <formula>NOT(ISERROR(SEARCH("Siemens",H26)))</formula>
    </cfRule>
  </conditionalFormatting>
  <conditionalFormatting sqref="H26:H29">
    <cfRule type="containsText" dxfId="9" priority="11" operator="containsText" text="MSR">
      <formula>NOT(ISERROR(SEARCH("MSR",H26)))</formula>
    </cfRule>
  </conditionalFormatting>
  <conditionalFormatting sqref="F4:G7">
    <cfRule type="containsText" dxfId="8" priority="9" operator="containsText" text="Vialis/GTS">
      <formula>NOT(ISERROR(SEARCH("Vialis/GTS",F4)))</formula>
    </cfRule>
    <cfRule type="containsText" dxfId="7" priority="10" operator="containsText" text="Siemens">
      <formula>NOT(ISERROR(SEARCH("Siemens",F4)))</formula>
    </cfRule>
  </conditionalFormatting>
  <conditionalFormatting sqref="F4:G7">
    <cfRule type="containsText" dxfId="6" priority="8" operator="containsText" text="mse">
      <formula>NOT(ISERROR(SEARCH("mse",F4)))</formula>
    </cfRule>
  </conditionalFormatting>
  <conditionalFormatting sqref="F4:G7">
    <cfRule type="containsText" dxfId="5" priority="7" operator="containsText" text="MSR">
      <formula>NOT(ISERROR(SEARCH("MSR",F4)))</formula>
    </cfRule>
  </conditionalFormatting>
  <conditionalFormatting sqref="H4:H7">
    <cfRule type="containsText" dxfId="4" priority="5" operator="containsText" text="Vialis/GTS">
      <formula>NOT(ISERROR(SEARCH("Vialis/GTS",H4)))</formula>
    </cfRule>
    <cfRule type="containsText" dxfId="3" priority="6" operator="containsText" text="Siemens">
      <formula>NOT(ISERROR(SEARCH("Siemens",H4)))</formula>
    </cfRule>
  </conditionalFormatting>
  <conditionalFormatting sqref="H4:H7">
    <cfRule type="containsText" dxfId="2" priority="4" operator="containsText" text="mse">
      <formula>NOT(ISERROR(SEARCH("mse",H4)))</formula>
    </cfRule>
  </conditionalFormatting>
  <conditionalFormatting sqref="F3:H3">
    <cfRule type="containsText" dxfId="1" priority="2" operator="containsText" text="mse">
      <formula>NOT(ISERROR(SEARCH("mse",F3)))</formula>
    </cfRule>
  </conditionalFormatting>
  <conditionalFormatting sqref="F3:H3">
    <cfRule type="containsText" dxfId="0" priority="1" operator="containsText" text="MSR">
      <formula>NOT(ISERROR(SEARCH("MSR",F3)))</formula>
    </cfRule>
  </conditionalFormatting>
  <pageMargins left="0.25" right="0.25" top="0.75" bottom="0.75" header="0.3" footer="0.3"/>
  <pageSetup paperSize="9" fitToWidth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Czas+firma A3</vt:lpstr>
      <vt:lpstr>lista</vt:lpstr>
      <vt:lpstr>'Czas+firma A3'!Obszar_wydruku</vt:lpstr>
      <vt:lpstr>lista!Obszar_wydruku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Cejrowski Marek</dc:creator>
  <cp:lastModifiedBy>Joanna Adamska</cp:lastModifiedBy>
  <cp:lastPrinted>2017-09-14T11:39:45Z</cp:lastPrinted>
  <dcterms:created xsi:type="dcterms:W3CDTF">1999-09-20T08:02:30Z</dcterms:created>
  <dcterms:modified xsi:type="dcterms:W3CDTF">2018-02-28T11:44:49Z</dcterms:modified>
</cp:coreProperties>
</file>